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426637DA-A77D-45DA-8589-BB9298CC02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面试分组安排" sheetId="2" r:id="rId1"/>
  </sheets>
  <externalReferences>
    <externalReference r:id="rId2"/>
  </externalReferences>
  <definedNames>
    <definedName name="_xlnm._FilterDatabase" localSheetId="0" hidden="1">面试分组安排!$A$2:$E$2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9" i="2" l="1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</calcChain>
</file>

<file path=xl/sharedStrings.xml><?xml version="1.0" encoding="utf-8"?>
<sst xmlns="http://schemas.openxmlformats.org/spreadsheetml/2006/main" count="295" uniqueCount="156">
  <si>
    <t>姓名</t>
    <phoneticPr fontId="1" type="noConversion"/>
  </si>
  <si>
    <t>临床兽医学1组</t>
    <phoneticPr fontId="1" type="noConversion"/>
  </si>
  <si>
    <t>基础兽医学1组</t>
    <phoneticPr fontId="1" type="noConversion"/>
  </si>
  <si>
    <t>预防兽医学1组</t>
    <phoneticPr fontId="1" type="noConversion"/>
  </si>
  <si>
    <t>组别</t>
    <phoneticPr fontId="1" type="noConversion"/>
  </si>
  <si>
    <t>序号</t>
    <phoneticPr fontId="1" type="noConversion"/>
  </si>
  <si>
    <t>基础兽医学2组</t>
  </si>
  <si>
    <t>刘凯迪</t>
  </si>
  <si>
    <t>周子丹</t>
  </si>
  <si>
    <t>李嘉怡</t>
  </si>
  <si>
    <t>孙康永杰</t>
  </si>
  <si>
    <t>夏丽娟</t>
  </si>
  <si>
    <t>杜小溪</t>
  </si>
  <si>
    <t>陈晓丹</t>
  </si>
  <si>
    <t>李照明</t>
  </si>
  <si>
    <t>王琦</t>
  </si>
  <si>
    <t>张涛</t>
  </si>
  <si>
    <t>谢洁</t>
  </si>
  <si>
    <t>考生本人自愿放弃复选</t>
    <phoneticPr fontId="1" type="noConversion"/>
  </si>
  <si>
    <t>备注</t>
    <phoneticPr fontId="1" type="noConversion"/>
  </si>
  <si>
    <t>曾靖滔</t>
    <phoneticPr fontId="4" type="noConversion"/>
  </si>
  <si>
    <t>曾知为</t>
  </si>
  <si>
    <t>李健国</t>
  </si>
  <si>
    <t>余军军</t>
  </si>
  <si>
    <t>余科辰</t>
  </si>
  <si>
    <t>欧宇达</t>
  </si>
  <si>
    <t>吴宛晏</t>
  </si>
  <si>
    <t>崔璨</t>
  </si>
  <si>
    <t>朱家杭</t>
  </si>
  <si>
    <t>宝小雪</t>
  </si>
  <si>
    <t>葛晓敏</t>
  </si>
  <si>
    <t>马凌遥</t>
  </si>
  <si>
    <t>朱易斌</t>
  </si>
  <si>
    <t>兽医1组</t>
    <phoneticPr fontId="1" type="noConversion"/>
  </si>
  <si>
    <t>兽医2组</t>
  </si>
  <si>
    <t>兽医3组</t>
  </si>
  <si>
    <t>兽医4组</t>
  </si>
  <si>
    <t>李少川</t>
  </si>
  <si>
    <t>李芳芳</t>
  </si>
  <si>
    <t>刘梦柯</t>
  </si>
  <si>
    <t>赵菲菲</t>
  </si>
  <si>
    <t>杨留禄</t>
  </si>
  <si>
    <t>袁世超</t>
  </si>
  <si>
    <t>黎亚娟</t>
  </si>
  <si>
    <t>魏欣宇</t>
  </si>
  <si>
    <t>张孟迪</t>
  </si>
  <si>
    <t>陈家燕</t>
  </si>
  <si>
    <t>郭晓奕</t>
  </si>
  <si>
    <t>王金玲</t>
  </si>
  <si>
    <t>成奎</t>
  </si>
  <si>
    <t>李结</t>
  </si>
  <si>
    <t>王新凯</t>
  </si>
  <si>
    <t>易江南</t>
  </si>
  <si>
    <t>宗雪晴</t>
  </si>
  <si>
    <t>马海彬</t>
  </si>
  <si>
    <t>方倪冉</t>
  </si>
  <si>
    <t>邹璇</t>
  </si>
  <si>
    <t>霍海花</t>
  </si>
  <si>
    <t>陈铭诗</t>
  </si>
  <si>
    <t>胡宇涵</t>
  </si>
  <si>
    <t>文健恒</t>
  </si>
  <si>
    <t>韩明政</t>
  </si>
  <si>
    <t>何诗</t>
  </si>
  <si>
    <t>林栩慧</t>
  </si>
  <si>
    <t>魏丹丹</t>
  </si>
  <si>
    <t>叶贺佳</t>
  </si>
  <si>
    <t>张波扬</t>
  </si>
  <si>
    <t>郑明扬</t>
  </si>
  <si>
    <t>瞿孝云</t>
  </si>
  <si>
    <t>吴志文</t>
  </si>
  <si>
    <t>高靖春</t>
  </si>
  <si>
    <t>乐玉华</t>
  </si>
  <si>
    <t>杨柳</t>
  </si>
  <si>
    <t>丁康宁</t>
  </si>
  <si>
    <t>郭彦辰</t>
  </si>
  <si>
    <t>黄鸿昊</t>
    <phoneticPr fontId="4" type="noConversion"/>
  </si>
  <si>
    <t>何晓露</t>
  </si>
  <si>
    <t>黎远亮</t>
    <phoneticPr fontId="4" type="noConversion"/>
  </si>
  <si>
    <t>黎智</t>
    <phoneticPr fontId="4" type="noConversion"/>
  </si>
  <si>
    <t>路洋</t>
    <phoneticPr fontId="4" type="noConversion"/>
  </si>
  <si>
    <t>颜亚萍</t>
  </si>
  <si>
    <t>张富辉</t>
  </si>
  <si>
    <t>张晓净</t>
  </si>
  <si>
    <t>赵飞柯</t>
    <phoneticPr fontId="4" type="noConversion"/>
  </si>
  <si>
    <t>蔡钟鹏</t>
    <phoneticPr fontId="4" type="noConversion"/>
  </si>
  <si>
    <t>程梓钰</t>
    <phoneticPr fontId="4" type="noConversion"/>
  </si>
  <si>
    <t>刁秋月</t>
  </si>
  <si>
    <t>杜娟</t>
  </si>
  <si>
    <t>刘成峥</t>
    <phoneticPr fontId="4" type="noConversion"/>
  </si>
  <si>
    <t>吴素娟</t>
  </si>
  <si>
    <t>杨杰</t>
  </si>
  <si>
    <t>岳超</t>
  </si>
  <si>
    <t>张钰</t>
  </si>
  <si>
    <t>周香颖</t>
  </si>
  <si>
    <t>林卓宇</t>
  </si>
  <si>
    <t>常泽杰</t>
  </si>
  <si>
    <t>谭妙英</t>
  </si>
  <si>
    <t>陈杰</t>
  </si>
  <si>
    <t>王海</t>
  </si>
  <si>
    <t>吕泽昊</t>
  </si>
  <si>
    <t>郑朔</t>
  </si>
  <si>
    <t>毛健伟</t>
  </si>
  <si>
    <t>张子琦</t>
  </si>
  <si>
    <t>钱满</t>
  </si>
  <si>
    <t>邢家宝</t>
  </si>
  <si>
    <t>吕笑成</t>
  </si>
  <si>
    <t>陈旭芳</t>
  </si>
  <si>
    <t>曹洪敏</t>
  </si>
  <si>
    <t>陈非玥</t>
  </si>
  <si>
    <t>陈雪微</t>
  </si>
  <si>
    <t>霍溢徽</t>
  </si>
  <si>
    <t>吉哲慧</t>
  </si>
  <si>
    <t>李小瑾</t>
  </si>
  <si>
    <t>刘延伟</t>
  </si>
  <si>
    <t>罗瑞</t>
  </si>
  <si>
    <t>史圣锐</t>
  </si>
  <si>
    <t>孙欣欣</t>
  </si>
  <si>
    <t>燕阳</t>
  </si>
  <si>
    <t>张馨予</t>
  </si>
  <si>
    <t>赵志</t>
  </si>
  <si>
    <t>王祥锟</t>
  </si>
  <si>
    <t>周杰</t>
  </si>
  <si>
    <t>安琪</t>
  </si>
  <si>
    <t>王思远</t>
  </si>
  <si>
    <t>魏玉琴</t>
  </si>
  <si>
    <t>张鑫杰</t>
  </si>
  <si>
    <t>杨惠湖</t>
  </si>
  <si>
    <t>郭雪芳</t>
  </si>
  <si>
    <t>冷梅</t>
  </si>
  <si>
    <t>黄健波</t>
  </si>
  <si>
    <t>谢梓民</t>
  </si>
  <si>
    <t>徐彤</t>
  </si>
  <si>
    <t>张念琦</t>
  </si>
  <si>
    <t>预防兽医学2组</t>
  </si>
  <si>
    <t>崔心源</t>
  </si>
  <si>
    <t>陈永杰</t>
  </si>
  <si>
    <t>李文</t>
  </si>
  <si>
    <t>胥利</t>
  </si>
  <si>
    <t>梁祎凡</t>
  </si>
  <si>
    <t>王秋梅</t>
  </si>
  <si>
    <t>王晨</t>
  </si>
  <si>
    <t>曾森</t>
  </si>
  <si>
    <t>王英英</t>
  </si>
  <si>
    <t>高飞</t>
  </si>
  <si>
    <t>邱文粤</t>
  </si>
  <si>
    <t>徐亮</t>
  </si>
  <si>
    <t>彭苏</t>
  </si>
  <si>
    <t>马异木</t>
  </si>
  <si>
    <t>陈宝仪</t>
  </si>
  <si>
    <t>李玥</t>
  </si>
  <si>
    <t>2023年博士研究生复选面试分组</t>
    <phoneticPr fontId="1" type="noConversion"/>
  </si>
  <si>
    <t>面试场次</t>
    <phoneticPr fontId="1" type="noConversion"/>
  </si>
  <si>
    <t>上午场</t>
  </si>
  <si>
    <t>上午场</t>
    <phoneticPr fontId="1" type="noConversion"/>
  </si>
  <si>
    <t>下午场</t>
  </si>
  <si>
    <t>下午场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</si>
</sst>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常规" xfId="0" builtinId="0"/>
  </cellStyles>
  <dxfs count="1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4180;&#21338;&#22763;&#25307;&#29983;/&#36164;&#26684;&#23457;&#26597;/2023&#24180;&#21338;&#22763;&#29983;&#32771;&#29983;&#25253;&#32771;&#36164;&#26684;&#23457;&#26680;&#32467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蔡钟鹏</v>
          </cell>
          <cell r="C3" t="str">
            <v>基础兽医学</v>
          </cell>
        </row>
        <row r="4">
          <cell r="B4" t="str">
            <v>陈旭芳</v>
          </cell>
          <cell r="C4" t="str">
            <v>基础兽医学</v>
          </cell>
        </row>
        <row r="5">
          <cell r="B5" t="str">
            <v>程梓钰</v>
          </cell>
          <cell r="C5" t="str">
            <v>基础兽医学</v>
          </cell>
        </row>
        <row r="6">
          <cell r="B6" t="str">
            <v>刁秋月</v>
          </cell>
          <cell r="C6" t="str">
            <v>基础兽医学</v>
          </cell>
        </row>
        <row r="7">
          <cell r="B7" t="str">
            <v>丁康宁</v>
          </cell>
          <cell r="C7" t="str">
            <v>基础兽医学</v>
          </cell>
        </row>
        <row r="8">
          <cell r="B8" t="str">
            <v>杜娟</v>
          </cell>
          <cell r="C8" t="str">
            <v>基础兽医学</v>
          </cell>
        </row>
        <row r="9">
          <cell r="B9" t="str">
            <v>郭彦辰</v>
          </cell>
          <cell r="C9" t="str">
            <v>基础兽医学</v>
          </cell>
        </row>
        <row r="10">
          <cell r="B10" t="str">
            <v>何晓露</v>
          </cell>
          <cell r="C10" t="str">
            <v>基础兽医学</v>
          </cell>
        </row>
        <row r="11">
          <cell r="B11" t="str">
            <v>黄鸿昊</v>
          </cell>
          <cell r="C11" t="str">
            <v>基础兽医学</v>
          </cell>
        </row>
        <row r="12">
          <cell r="B12" t="str">
            <v>黎远亮</v>
          </cell>
          <cell r="C12" t="str">
            <v>基础兽医学</v>
          </cell>
        </row>
        <row r="13">
          <cell r="B13" t="str">
            <v>黎智</v>
          </cell>
          <cell r="C13" t="str">
            <v>基础兽医学</v>
          </cell>
        </row>
        <row r="14">
          <cell r="B14" t="str">
            <v>林卓宇</v>
          </cell>
          <cell r="C14" t="str">
            <v>基础兽医学</v>
          </cell>
        </row>
        <row r="15">
          <cell r="B15" t="str">
            <v>刘成峥</v>
          </cell>
          <cell r="C15" t="str">
            <v>基础兽医学</v>
          </cell>
        </row>
        <row r="16">
          <cell r="B16" t="str">
            <v>刘凯迪</v>
          </cell>
          <cell r="C16" t="str">
            <v>基础兽医学</v>
          </cell>
        </row>
        <row r="17">
          <cell r="B17" t="str">
            <v>路洋</v>
          </cell>
          <cell r="C17" t="str">
            <v>基础兽医学</v>
          </cell>
        </row>
        <row r="18">
          <cell r="B18" t="str">
            <v>史圣锐</v>
          </cell>
          <cell r="C18" t="str">
            <v>基础兽医学</v>
          </cell>
        </row>
        <row r="19">
          <cell r="B19" t="str">
            <v>谭妙英</v>
          </cell>
          <cell r="C19" t="str">
            <v>基础兽医学</v>
          </cell>
        </row>
        <row r="20">
          <cell r="B20" t="str">
            <v>王琦</v>
          </cell>
          <cell r="C20" t="str">
            <v>基础兽医学</v>
          </cell>
        </row>
        <row r="21">
          <cell r="B21" t="str">
            <v>吴素娟</v>
          </cell>
          <cell r="C21" t="str">
            <v>基础兽医学</v>
          </cell>
        </row>
        <row r="22">
          <cell r="B22" t="str">
            <v>夏丽娟</v>
          </cell>
          <cell r="C22" t="str">
            <v>基础兽医学</v>
          </cell>
        </row>
        <row r="23">
          <cell r="B23" t="str">
            <v>颜亚萍</v>
          </cell>
          <cell r="C23" t="str">
            <v>基础兽医学</v>
          </cell>
        </row>
        <row r="24">
          <cell r="B24" t="str">
            <v>杨杰</v>
          </cell>
          <cell r="C24" t="str">
            <v>基础兽医学</v>
          </cell>
        </row>
        <row r="25">
          <cell r="B25" t="str">
            <v>岳超</v>
          </cell>
          <cell r="C25" t="str">
            <v>基础兽医学</v>
          </cell>
        </row>
        <row r="26">
          <cell r="B26" t="str">
            <v>张富辉</v>
          </cell>
          <cell r="C26" t="str">
            <v>基础兽医学</v>
          </cell>
        </row>
        <row r="27">
          <cell r="B27" t="str">
            <v>张晓净</v>
          </cell>
          <cell r="C27" t="str">
            <v>基础兽医学</v>
          </cell>
        </row>
        <row r="28">
          <cell r="B28" t="str">
            <v>张钰</v>
          </cell>
          <cell r="C28" t="str">
            <v>基础兽医学</v>
          </cell>
        </row>
        <row r="29">
          <cell r="B29" t="str">
            <v>赵飞柯</v>
          </cell>
          <cell r="C29" t="str">
            <v>基础兽医学</v>
          </cell>
        </row>
        <row r="30">
          <cell r="B30" t="str">
            <v>周香颖</v>
          </cell>
          <cell r="C30" t="str">
            <v>基础兽医学</v>
          </cell>
        </row>
        <row r="31">
          <cell r="B31" t="str">
            <v>陈宝仪</v>
          </cell>
          <cell r="C31" t="str">
            <v>临床兽医学</v>
          </cell>
        </row>
        <row r="32">
          <cell r="B32" t="str">
            <v>陈雪微</v>
          </cell>
          <cell r="C32" t="str">
            <v>临床兽医学</v>
          </cell>
        </row>
        <row r="33">
          <cell r="B33" t="str">
            <v>李玥</v>
          </cell>
          <cell r="C33" t="str">
            <v>临床兽医学</v>
          </cell>
        </row>
        <row r="34">
          <cell r="B34" t="str">
            <v>马异木</v>
          </cell>
          <cell r="C34" t="str">
            <v>临床兽医学</v>
          </cell>
        </row>
        <row r="35">
          <cell r="B35" t="str">
            <v>毛健伟</v>
          </cell>
          <cell r="C35" t="str">
            <v>临床兽医学</v>
          </cell>
        </row>
        <row r="36">
          <cell r="B36" t="str">
            <v>彭苏</v>
          </cell>
          <cell r="C36" t="str">
            <v>临床兽医学</v>
          </cell>
        </row>
        <row r="37">
          <cell r="B37" t="str">
            <v>邱文粤</v>
          </cell>
          <cell r="C37" t="str">
            <v>临床兽医学</v>
          </cell>
        </row>
        <row r="38">
          <cell r="B38" t="str">
            <v>徐亮</v>
          </cell>
          <cell r="C38" t="str">
            <v>临床兽医学</v>
          </cell>
        </row>
        <row r="39">
          <cell r="B39" t="str">
            <v>张子琦</v>
          </cell>
          <cell r="C39" t="str">
            <v>临床兽医学</v>
          </cell>
        </row>
        <row r="40">
          <cell r="B40" t="str">
            <v>张馨予</v>
          </cell>
          <cell r="C40" t="str">
            <v>兽医药学</v>
          </cell>
        </row>
        <row r="41">
          <cell r="B41" t="str">
            <v>曹洪敏</v>
          </cell>
          <cell r="C41" t="str">
            <v>预防兽医学</v>
          </cell>
        </row>
        <row r="42">
          <cell r="B42" t="str">
            <v>曾森</v>
          </cell>
          <cell r="C42" t="str">
            <v>预防兽医学</v>
          </cell>
        </row>
        <row r="43">
          <cell r="B43" t="str">
            <v>陈永杰</v>
          </cell>
          <cell r="C43" t="str">
            <v>预防兽医学</v>
          </cell>
        </row>
        <row r="44">
          <cell r="B44" t="str">
            <v>崔心源</v>
          </cell>
          <cell r="C44" t="str">
            <v>预防兽医学</v>
          </cell>
        </row>
        <row r="45">
          <cell r="B45" t="str">
            <v>高飞</v>
          </cell>
          <cell r="C45" t="str">
            <v>预防兽医学</v>
          </cell>
        </row>
        <row r="46">
          <cell r="B46" t="str">
            <v>郭雪芳</v>
          </cell>
          <cell r="C46" t="str">
            <v>预防兽医学</v>
          </cell>
        </row>
        <row r="47">
          <cell r="B47" t="str">
            <v>黄健波</v>
          </cell>
          <cell r="C47" t="str">
            <v>预防兽医学</v>
          </cell>
        </row>
        <row r="48">
          <cell r="B48" t="str">
            <v>冷梅</v>
          </cell>
          <cell r="C48" t="str">
            <v>预防兽医学</v>
          </cell>
        </row>
        <row r="49">
          <cell r="B49" t="str">
            <v>李嘉怡</v>
          </cell>
          <cell r="C49" t="str">
            <v>预防兽医学</v>
          </cell>
        </row>
        <row r="50">
          <cell r="B50" t="str">
            <v>李文</v>
          </cell>
          <cell r="C50" t="str">
            <v>预防兽医学</v>
          </cell>
        </row>
        <row r="51">
          <cell r="B51" t="str">
            <v>李小瑾</v>
          </cell>
          <cell r="C51" t="str">
            <v>预防兽医学</v>
          </cell>
        </row>
        <row r="52">
          <cell r="B52" t="str">
            <v>梁祎凡</v>
          </cell>
          <cell r="C52" t="str">
            <v>预防兽医学</v>
          </cell>
        </row>
        <row r="53">
          <cell r="B53" t="str">
            <v>刘延伟</v>
          </cell>
          <cell r="C53" t="str">
            <v>预防兽医学</v>
          </cell>
        </row>
        <row r="54">
          <cell r="B54" t="str">
            <v>钱满</v>
          </cell>
          <cell r="C54" t="str">
            <v>预防兽医学</v>
          </cell>
        </row>
        <row r="55">
          <cell r="B55" t="str">
            <v>孙康永杰</v>
          </cell>
          <cell r="C55" t="str">
            <v>预防兽医学</v>
          </cell>
        </row>
        <row r="56">
          <cell r="B56" t="str">
            <v>孙欣欣</v>
          </cell>
          <cell r="C56" t="str">
            <v>预防兽医学</v>
          </cell>
        </row>
        <row r="57">
          <cell r="B57" t="str">
            <v>王晨</v>
          </cell>
          <cell r="C57" t="str">
            <v>预防兽医学</v>
          </cell>
        </row>
        <row r="58">
          <cell r="B58" t="str">
            <v>王海</v>
          </cell>
          <cell r="C58" t="str">
            <v>预防兽医学</v>
          </cell>
        </row>
        <row r="59">
          <cell r="B59" t="str">
            <v>王秋梅</v>
          </cell>
          <cell r="C59" t="str">
            <v>预防兽医学</v>
          </cell>
        </row>
        <row r="60">
          <cell r="B60" t="str">
            <v>王思远</v>
          </cell>
          <cell r="C60" t="str">
            <v>预防兽医学</v>
          </cell>
        </row>
        <row r="61">
          <cell r="B61" t="str">
            <v>王英英</v>
          </cell>
          <cell r="C61" t="str">
            <v>预防兽医学</v>
          </cell>
        </row>
        <row r="62">
          <cell r="B62" t="str">
            <v>魏玉琴</v>
          </cell>
          <cell r="C62" t="str">
            <v>预防兽医学</v>
          </cell>
        </row>
        <row r="63">
          <cell r="B63" t="str">
            <v>谢梓民</v>
          </cell>
          <cell r="C63" t="str">
            <v>预防兽医学</v>
          </cell>
        </row>
        <row r="64">
          <cell r="B64" t="str">
            <v>邢家宝</v>
          </cell>
          <cell r="C64" t="str">
            <v>预防兽医学</v>
          </cell>
        </row>
        <row r="65">
          <cell r="B65" t="str">
            <v>胥利</v>
          </cell>
          <cell r="C65" t="str">
            <v>预防兽医学</v>
          </cell>
        </row>
        <row r="66">
          <cell r="B66" t="str">
            <v>徐彤</v>
          </cell>
          <cell r="C66" t="str">
            <v>预防兽医学</v>
          </cell>
        </row>
        <row r="67">
          <cell r="B67" t="str">
            <v>燕阳</v>
          </cell>
          <cell r="C67" t="str">
            <v>预防兽医学</v>
          </cell>
        </row>
        <row r="68">
          <cell r="B68" t="str">
            <v>杨惠湖</v>
          </cell>
          <cell r="C68" t="str">
            <v>预防兽医学</v>
          </cell>
        </row>
        <row r="69">
          <cell r="B69" t="str">
            <v>张念琦</v>
          </cell>
          <cell r="C69" t="str">
            <v>预防兽医学</v>
          </cell>
        </row>
        <row r="70">
          <cell r="B70" t="str">
            <v>张涛</v>
          </cell>
          <cell r="C70" t="str">
            <v>预防兽医学</v>
          </cell>
        </row>
        <row r="71">
          <cell r="B71" t="str">
            <v>张鑫杰</v>
          </cell>
          <cell r="C71" t="str">
            <v>预防兽医学</v>
          </cell>
        </row>
        <row r="72">
          <cell r="B72" t="str">
            <v>赵志</v>
          </cell>
          <cell r="C72" t="str">
            <v>预防兽医学</v>
          </cell>
        </row>
        <row r="73">
          <cell r="B73" t="str">
            <v>安琪</v>
          </cell>
          <cell r="C73" t="str">
            <v>兽医</v>
          </cell>
        </row>
        <row r="74">
          <cell r="B74" t="str">
            <v>宝小雪</v>
          </cell>
          <cell r="C74" t="str">
            <v>兽医</v>
          </cell>
        </row>
        <row r="75">
          <cell r="B75" t="str">
            <v>曾靖滔</v>
          </cell>
          <cell r="C75" t="str">
            <v>兽医</v>
          </cell>
        </row>
        <row r="76">
          <cell r="B76" t="str">
            <v>曾知为</v>
          </cell>
          <cell r="C76" t="str">
            <v>兽医</v>
          </cell>
        </row>
        <row r="77">
          <cell r="B77" t="str">
            <v>常泽杰</v>
          </cell>
          <cell r="C77" t="str">
            <v>兽医</v>
          </cell>
        </row>
        <row r="78">
          <cell r="B78" t="str">
            <v>陈非玥</v>
          </cell>
          <cell r="C78" t="str">
            <v>兽医</v>
          </cell>
        </row>
        <row r="79">
          <cell r="B79" t="str">
            <v>陈家燕</v>
          </cell>
          <cell r="C79" t="str">
            <v>兽医</v>
          </cell>
        </row>
        <row r="80">
          <cell r="B80" t="str">
            <v>陈杰</v>
          </cell>
          <cell r="C80" t="str">
            <v>兽医</v>
          </cell>
        </row>
        <row r="81">
          <cell r="B81" t="str">
            <v>陈铭诗</v>
          </cell>
          <cell r="C81" t="str">
            <v>兽医</v>
          </cell>
        </row>
        <row r="82">
          <cell r="B82" t="str">
            <v>陈晓丹</v>
          </cell>
          <cell r="C82" t="str">
            <v>兽医</v>
          </cell>
        </row>
        <row r="83">
          <cell r="B83" t="str">
            <v>成奎</v>
          </cell>
          <cell r="C83" t="str">
            <v>兽医</v>
          </cell>
        </row>
        <row r="84">
          <cell r="B84" t="str">
            <v>崔璨</v>
          </cell>
          <cell r="C84" t="str">
            <v>兽医</v>
          </cell>
        </row>
        <row r="85">
          <cell r="B85" t="str">
            <v>杜小溪</v>
          </cell>
          <cell r="C85" t="str">
            <v>兽医</v>
          </cell>
        </row>
        <row r="86">
          <cell r="B86" t="str">
            <v>方倪冉</v>
          </cell>
          <cell r="C86" t="str">
            <v>兽医</v>
          </cell>
        </row>
        <row r="87">
          <cell r="B87" t="str">
            <v>高靖春</v>
          </cell>
          <cell r="C87" t="str">
            <v>兽医</v>
          </cell>
        </row>
        <row r="88">
          <cell r="B88" t="str">
            <v>葛晓敏</v>
          </cell>
          <cell r="C88" t="str">
            <v>兽医</v>
          </cell>
        </row>
        <row r="89">
          <cell r="B89" t="str">
            <v>郭晓奕</v>
          </cell>
          <cell r="C89" t="str">
            <v>兽医</v>
          </cell>
        </row>
        <row r="90">
          <cell r="B90" t="str">
            <v>韩明政</v>
          </cell>
          <cell r="C90" t="str">
            <v>兽医</v>
          </cell>
        </row>
        <row r="91">
          <cell r="B91" t="str">
            <v>何诗</v>
          </cell>
          <cell r="C91" t="str">
            <v>兽医</v>
          </cell>
        </row>
        <row r="92">
          <cell r="B92" t="str">
            <v>胡宇涵</v>
          </cell>
          <cell r="C92" t="str">
            <v>兽医</v>
          </cell>
        </row>
        <row r="93">
          <cell r="B93" t="str">
            <v>霍海花</v>
          </cell>
          <cell r="C93" t="str">
            <v>兽医</v>
          </cell>
        </row>
        <row r="94">
          <cell r="B94" t="str">
            <v>霍溢徽</v>
          </cell>
          <cell r="C94" t="str">
            <v>兽医</v>
          </cell>
        </row>
        <row r="95">
          <cell r="B95" t="str">
            <v>吉哲慧</v>
          </cell>
          <cell r="C95" t="str">
            <v>兽医</v>
          </cell>
        </row>
        <row r="96">
          <cell r="B96" t="str">
            <v>乐玉华</v>
          </cell>
          <cell r="C96" t="str">
            <v>兽医</v>
          </cell>
        </row>
        <row r="97">
          <cell r="B97" t="str">
            <v>黎亚娟</v>
          </cell>
          <cell r="C97" t="str">
            <v>兽医</v>
          </cell>
        </row>
        <row r="98">
          <cell r="B98" t="str">
            <v>李芳芳</v>
          </cell>
          <cell r="C98" t="str">
            <v>兽医</v>
          </cell>
        </row>
        <row r="99">
          <cell r="B99" t="str">
            <v>李健国</v>
          </cell>
          <cell r="C99" t="str">
            <v>兽医</v>
          </cell>
        </row>
        <row r="100">
          <cell r="B100" t="str">
            <v>李结</v>
          </cell>
          <cell r="C100" t="str">
            <v>兽医</v>
          </cell>
        </row>
        <row r="101">
          <cell r="B101" t="str">
            <v>李少川</v>
          </cell>
          <cell r="C101" t="str">
            <v>兽医</v>
          </cell>
        </row>
        <row r="102">
          <cell r="B102" t="str">
            <v>李照明</v>
          </cell>
          <cell r="C102" t="str">
            <v>兽医</v>
          </cell>
        </row>
        <row r="103">
          <cell r="B103" t="str">
            <v>林栩慧</v>
          </cell>
          <cell r="C103" t="str">
            <v>兽医</v>
          </cell>
        </row>
        <row r="104">
          <cell r="B104" t="str">
            <v>刘梦柯</v>
          </cell>
          <cell r="C104" t="str">
            <v>兽医</v>
          </cell>
        </row>
        <row r="105">
          <cell r="B105" t="str">
            <v>罗瑞</v>
          </cell>
          <cell r="C105" t="str">
            <v>兽医</v>
          </cell>
        </row>
        <row r="106">
          <cell r="B106" t="str">
            <v>吕笑成</v>
          </cell>
          <cell r="C106" t="str">
            <v>兽医</v>
          </cell>
        </row>
        <row r="107">
          <cell r="B107" t="str">
            <v>吕泽昊</v>
          </cell>
          <cell r="C107" t="str">
            <v>兽医</v>
          </cell>
        </row>
        <row r="108">
          <cell r="B108" t="str">
            <v>马海彬</v>
          </cell>
          <cell r="C108" t="str">
            <v>兽医</v>
          </cell>
        </row>
        <row r="109">
          <cell r="B109" t="str">
            <v>马凌遥</v>
          </cell>
          <cell r="C109" t="str">
            <v>兽医</v>
          </cell>
        </row>
        <row r="110">
          <cell r="B110" t="str">
            <v>欧宇达</v>
          </cell>
          <cell r="C110" t="str">
            <v>兽医</v>
          </cell>
        </row>
        <row r="111">
          <cell r="B111" t="str">
            <v>瞿孝云</v>
          </cell>
          <cell r="C111" t="str">
            <v>兽医</v>
          </cell>
        </row>
        <row r="112">
          <cell r="B112" t="str">
            <v>王金玲</v>
          </cell>
          <cell r="C112" t="str">
            <v>兽医</v>
          </cell>
        </row>
        <row r="113">
          <cell r="B113" t="str">
            <v>王祥锟</v>
          </cell>
          <cell r="C113" t="str">
            <v>兽医</v>
          </cell>
        </row>
        <row r="114">
          <cell r="B114" t="str">
            <v>王新凯</v>
          </cell>
          <cell r="C114" t="str">
            <v>兽医</v>
          </cell>
        </row>
        <row r="115">
          <cell r="B115" t="str">
            <v>魏丹丹</v>
          </cell>
          <cell r="C115" t="str">
            <v>兽医</v>
          </cell>
        </row>
        <row r="116">
          <cell r="B116" t="str">
            <v>魏欣宇</v>
          </cell>
          <cell r="C116" t="str">
            <v>兽医</v>
          </cell>
        </row>
        <row r="117">
          <cell r="B117" t="str">
            <v>文健恒</v>
          </cell>
          <cell r="C117" t="str">
            <v>兽医</v>
          </cell>
        </row>
        <row r="118">
          <cell r="B118" t="str">
            <v>吴宛晏</v>
          </cell>
          <cell r="C118" t="str">
            <v>兽医</v>
          </cell>
        </row>
        <row r="119">
          <cell r="B119" t="str">
            <v>吴志文</v>
          </cell>
          <cell r="C119" t="str">
            <v>兽医</v>
          </cell>
        </row>
        <row r="120">
          <cell r="B120" t="str">
            <v>谢洁</v>
          </cell>
          <cell r="C120" t="str">
            <v>兽医</v>
          </cell>
        </row>
        <row r="121">
          <cell r="B121" t="str">
            <v>杨留禄</v>
          </cell>
          <cell r="C121" t="str">
            <v>兽医</v>
          </cell>
        </row>
        <row r="122">
          <cell r="B122" t="str">
            <v>杨柳</v>
          </cell>
          <cell r="C122" t="str">
            <v>兽医</v>
          </cell>
        </row>
        <row r="123">
          <cell r="B123" t="str">
            <v>叶贺佳</v>
          </cell>
          <cell r="C123" t="str">
            <v>兽医</v>
          </cell>
        </row>
        <row r="124">
          <cell r="B124" t="str">
            <v>易江南</v>
          </cell>
          <cell r="C124" t="str">
            <v>兽医</v>
          </cell>
        </row>
        <row r="125">
          <cell r="B125" t="str">
            <v>余军军</v>
          </cell>
          <cell r="C125" t="str">
            <v>兽医</v>
          </cell>
        </row>
        <row r="126">
          <cell r="B126" t="str">
            <v>余科辰</v>
          </cell>
          <cell r="C126" t="str">
            <v>兽医</v>
          </cell>
        </row>
        <row r="127">
          <cell r="B127" t="str">
            <v>袁世超</v>
          </cell>
          <cell r="C127" t="str">
            <v>兽医</v>
          </cell>
        </row>
        <row r="128">
          <cell r="B128" t="str">
            <v>张波扬</v>
          </cell>
          <cell r="C128" t="str">
            <v>兽医</v>
          </cell>
        </row>
        <row r="129">
          <cell r="B129" t="str">
            <v>张孟迪</v>
          </cell>
          <cell r="C129" t="str">
            <v>兽医</v>
          </cell>
        </row>
        <row r="130">
          <cell r="B130" t="str">
            <v>赵菲菲</v>
          </cell>
          <cell r="C130" t="str">
            <v>兽医</v>
          </cell>
        </row>
        <row r="131">
          <cell r="B131" t="str">
            <v>郑明扬</v>
          </cell>
          <cell r="C131" t="str">
            <v>兽医</v>
          </cell>
        </row>
        <row r="132">
          <cell r="B132" t="str">
            <v>郑朔</v>
          </cell>
          <cell r="C132" t="str">
            <v>兽医</v>
          </cell>
        </row>
        <row r="133">
          <cell r="B133" t="str">
            <v>周杰</v>
          </cell>
          <cell r="C133" t="str">
            <v>兽医</v>
          </cell>
        </row>
        <row r="134">
          <cell r="B134" t="str">
            <v>周子丹</v>
          </cell>
          <cell r="C134" t="str">
            <v>兽医</v>
          </cell>
        </row>
        <row r="135">
          <cell r="B135" t="str">
            <v>朱家杭</v>
          </cell>
          <cell r="C135" t="str">
            <v>兽医</v>
          </cell>
        </row>
        <row r="136">
          <cell r="B136" t="str">
            <v>朱易斌</v>
          </cell>
          <cell r="C136" t="str">
            <v>兽医</v>
          </cell>
        </row>
        <row r="137">
          <cell r="B137" t="str">
            <v>宗雪晴</v>
          </cell>
          <cell r="C137" t="str">
            <v>兽医</v>
          </cell>
        </row>
        <row r="138">
          <cell r="B138" t="str">
            <v>邹璇</v>
          </cell>
          <cell r="C138" t="str">
            <v>兽医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8"/>
  <sheetViews>
    <sheetView tabSelected="1" workbookViewId="0">
      <selection activeCell="A2" sqref="A2:E2"/>
    </sheetView>
  </sheetViews>
  <sheetFormatPr defaultRowHeight="14.4" x14ac:dyDescent="0.25"/>
  <cols>
    <col min="2" max="2" width="13.88671875" customWidth="1"/>
    <col min="3" max="3" width="12.44140625" style="8" customWidth="1"/>
    <col min="4" max="4" width="22.5546875" style="8" customWidth="1"/>
    <col min="5" max="5" width="33.77734375" style="8" customWidth="1"/>
  </cols>
  <sheetData>
    <row r="1" spans="1:5" ht="53.4" customHeight="1" x14ac:dyDescent="0.25">
      <c r="A1" s="11" t="s">
        <v>150</v>
      </c>
      <c r="B1" s="11"/>
      <c r="C1" s="11"/>
      <c r="D1" s="11"/>
      <c r="E1" s="11"/>
    </row>
    <row r="2" spans="1:5" ht="49.8" customHeight="1" x14ac:dyDescent="0.25">
      <c r="A2" s="9" t="s">
        <v>5</v>
      </c>
      <c r="B2" s="9" t="s">
        <v>151</v>
      </c>
      <c r="C2" s="10" t="s">
        <v>0</v>
      </c>
      <c r="D2" s="10" t="s">
        <v>4</v>
      </c>
      <c r="E2" s="10" t="s">
        <v>19</v>
      </c>
    </row>
    <row r="3" spans="1:5" x14ac:dyDescent="0.25">
      <c r="A3" s="1">
        <v>1</v>
      </c>
      <c r="B3" s="12" t="s">
        <v>153</v>
      </c>
      <c r="C3" s="5" t="s">
        <v>20</v>
      </c>
      <c r="D3" s="3" t="s">
        <v>33</v>
      </c>
      <c r="E3" s="3"/>
    </row>
    <row r="4" spans="1:5" x14ac:dyDescent="0.25">
      <c r="A4" s="1">
        <v>2</v>
      </c>
      <c r="B4" s="13"/>
      <c r="C4" s="5" t="s">
        <v>21</v>
      </c>
      <c r="D4" s="3" t="s">
        <v>33</v>
      </c>
      <c r="E4" s="3"/>
    </row>
    <row r="5" spans="1:5" x14ac:dyDescent="0.25">
      <c r="A5" s="1">
        <v>3</v>
      </c>
      <c r="B5" s="13"/>
      <c r="C5" s="5" t="s">
        <v>22</v>
      </c>
      <c r="D5" s="3" t="s">
        <v>33</v>
      </c>
      <c r="E5" s="3"/>
    </row>
    <row r="6" spans="1:5" x14ac:dyDescent="0.25">
      <c r="A6" s="1">
        <v>4</v>
      </c>
      <c r="B6" s="13"/>
      <c r="C6" s="5" t="s">
        <v>23</v>
      </c>
      <c r="D6" s="3" t="s">
        <v>33</v>
      </c>
      <c r="E6" s="3"/>
    </row>
    <row r="7" spans="1:5" x14ac:dyDescent="0.25">
      <c r="A7" s="1">
        <v>5</v>
      </c>
      <c r="B7" s="13"/>
      <c r="C7" s="5" t="s">
        <v>24</v>
      </c>
      <c r="D7" s="3" t="s">
        <v>33</v>
      </c>
      <c r="E7" s="3"/>
    </row>
    <row r="8" spans="1:5" s="2" customFormat="1" x14ac:dyDescent="0.25">
      <c r="A8" s="1">
        <v>6</v>
      </c>
      <c r="B8" s="13"/>
      <c r="C8" s="5" t="s">
        <v>25</v>
      </c>
      <c r="D8" s="3" t="s">
        <v>33</v>
      </c>
      <c r="E8" s="4"/>
    </row>
    <row r="9" spans="1:5" s="2" customFormat="1" x14ac:dyDescent="0.25">
      <c r="A9" s="1">
        <v>7</v>
      </c>
      <c r="B9" s="14"/>
      <c r="C9" s="5" t="s">
        <v>26</v>
      </c>
      <c r="D9" s="3" t="s">
        <v>33</v>
      </c>
      <c r="E9" s="3"/>
    </row>
    <row r="10" spans="1:5" s="2" customFormat="1" x14ac:dyDescent="0.25">
      <c r="A10" s="1">
        <v>8</v>
      </c>
      <c r="B10" s="12" t="s">
        <v>155</v>
      </c>
      <c r="C10" s="5" t="s">
        <v>27</v>
      </c>
      <c r="D10" s="3" t="s">
        <v>33</v>
      </c>
      <c r="E10" s="3"/>
    </row>
    <row r="11" spans="1:5" s="2" customFormat="1" x14ac:dyDescent="0.25">
      <c r="A11" s="1">
        <v>9</v>
      </c>
      <c r="B11" s="13"/>
      <c r="C11" s="5" t="s">
        <v>17</v>
      </c>
      <c r="D11" s="3" t="s">
        <v>33</v>
      </c>
      <c r="E11" s="3"/>
    </row>
    <row r="12" spans="1:5" s="2" customFormat="1" x14ac:dyDescent="0.25">
      <c r="A12" s="1">
        <v>10</v>
      </c>
      <c r="B12" s="13"/>
      <c r="C12" s="5" t="s">
        <v>28</v>
      </c>
      <c r="D12" s="3" t="s">
        <v>33</v>
      </c>
      <c r="E12" s="3"/>
    </row>
    <row r="13" spans="1:5" s="2" customFormat="1" x14ac:dyDescent="0.25">
      <c r="A13" s="1">
        <v>11</v>
      </c>
      <c r="B13" s="13"/>
      <c r="C13" s="5" t="s">
        <v>29</v>
      </c>
      <c r="D13" s="3" t="s">
        <v>33</v>
      </c>
      <c r="E13" s="3"/>
    </row>
    <row r="14" spans="1:5" s="2" customFormat="1" x14ac:dyDescent="0.25">
      <c r="A14" s="1">
        <v>12</v>
      </c>
      <c r="B14" s="13"/>
      <c r="C14" s="5" t="s">
        <v>30</v>
      </c>
      <c r="D14" s="3" t="s">
        <v>33</v>
      </c>
      <c r="E14" s="3"/>
    </row>
    <row r="15" spans="1:5" s="2" customFormat="1" x14ac:dyDescent="0.25">
      <c r="A15" s="1">
        <v>13</v>
      </c>
      <c r="B15" s="13"/>
      <c r="C15" s="5" t="s">
        <v>31</v>
      </c>
      <c r="D15" s="3" t="s">
        <v>33</v>
      </c>
      <c r="E15" s="3"/>
    </row>
    <row r="16" spans="1:5" s="2" customFormat="1" x14ac:dyDescent="0.25">
      <c r="A16" s="1">
        <v>14</v>
      </c>
      <c r="B16" s="14"/>
      <c r="C16" s="5" t="s">
        <v>32</v>
      </c>
      <c r="D16" s="3" t="s">
        <v>33</v>
      </c>
      <c r="E16" s="3"/>
    </row>
    <row r="17" spans="1:5" s="2" customFormat="1" x14ac:dyDescent="0.25">
      <c r="A17" s="1">
        <v>1</v>
      </c>
      <c r="B17" s="12" t="s">
        <v>153</v>
      </c>
      <c r="C17" s="5" t="s">
        <v>37</v>
      </c>
      <c r="D17" s="3" t="s">
        <v>34</v>
      </c>
      <c r="E17" s="3"/>
    </row>
    <row r="18" spans="1:5" s="2" customFormat="1" x14ac:dyDescent="0.25">
      <c r="A18" s="1">
        <v>2</v>
      </c>
      <c r="B18" s="13"/>
      <c r="C18" s="5" t="s">
        <v>38</v>
      </c>
      <c r="D18" s="3" t="s">
        <v>34</v>
      </c>
      <c r="E18" s="3"/>
    </row>
    <row r="19" spans="1:5" s="2" customFormat="1" x14ac:dyDescent="0.25">
      <c r="A19" s="1">
        <v>3</v>
      </c>
      <c r="B19" s="13"/>
      <c r="C19" s="5" t="s">
        <v>39</v>
      </c>
      <c r="D19" s="3" t="s">
        <v>34</v>
      </c>
      <c r="E19" s="3"/>
    </row>
    <row r="20" spans="1:5" s="2" customFormat="1" x14ac:dyDescent="0.25">
      <c r="A20" s="1">
        <v>4</v>
      </c>
      <c r="B20" s="13"/>
      <c r="C20" s="5" t="s">
        <v>40</v>
      </c>
      <c r="D20" s="3" t="s">
        <v>34</v>
      </c>
      <c r="E20" s="3"/>
    </row>
    <row r="21" spans="1:5" s="2" customFormat="1" x14ac:dyDescent="0.25">
      <c r="A21" s="1">
        <v>5</v>
      </c>
      <c r="B21" s="13"/>
      <c r="C21" s="5" t="s">
        <v>41</v>
      </c>
      <c r="D21" s="3" t="s">
        <v>34</v>
      </c>
      <c r="E21" s="3"/>
    </row>
    <row r="22" spans="1:5" s="2" customFormat="1" x14ac:dyDescent="0.25">
      <c r="A22" s="1">
        <v>6</v>
      </c>
      <c r="B22" s="13"/>
      <c r="C22" s="5" t="s">
        <v>42</v>
      </c>
      <c r="D22" s="3" t="s">
        <v>34</v>
      </c>
      <c r="E22" s="4"/>
    </row>
    <row r="23" spans="1:5" s="2" customFormat="1" x14ac:dyDescent="0.25">
      <c r="A23" s="1">
        <v>7</v>
      </c>
      <c r="B23" s="14"/>
      <c r="C23" s="5" t="s">
        <v>43</v>
      </c>
      <c r="D23" s="3" t="s">
        <v>34</v>
      </c>
      <c r="E23" s="3"/>
    </row>
    <row r="24" spans="1:5" s="2" customFormat="1" x14ac:dyDescent="0.25">
      <c r="A24" s="1">
        <v>8</v>
      </c>
      <c r="B24" s="12" t="s">
        <v>155</v>
      </c>
      <c r="C24" s="5" t="s">
        <v>44</v>
      </c>
      <c r="D24" s="3" t="s">
        <v>34</v>
      </c>
      <c r="E24" s="3"/>
    </row>
    <row r="25" spans="1:5" s="2" customFormat="1" x14ac:dyDescent="0.25">
      <c r="A25" s="1">
        <v>9</v>
      </c>
      <c r="B25" s="13"/>
      <c r="C25" s="5" t="s">
        <v>12</v>
      </c>
      <c r="D25" s="3" t="s">
        <v>34</v>
      </c>
      <c r="E25" s="3"/>
    </row>
    <row r="26" spans="1:5" s="2" customFormat="1" x14ac:dyDescent="0.25">
      <c r="A26" s="1">
        <v>10</v>
      </c>
      <c r="B26" s="13"/>
      <c r="C26" s="5" t="s">
        <v>45</v>
      </c>
      <c r="D26" s="3" t="s">
        <v>34</v>
      </c>
      <c r="E26" s="3"/>
    </row>
    <row r="27" spans="1:5" s="2" customFormat="1" x14ac:dyDescent="0.25">
      <c r="A27" s="1">
        <v>11</v>
      </c>
      <c r="B27" s="13"/>
      <c r="C27" s="5" t="s">
        <v>46</v>
      </c>
      <c r="D27" s="3" t="s">
        <v>34</v>
      </c>
      <c r="E27" s="3"/>
    </row>
    <row r="28" spans="1:5" s="2" customFormat="1" x14ac:dyDescent="0.25">
      <c r="A28" s="1">
        <v>12</v>
      </c>
      <c r="B28" s="13"/>
      <c r="C28" s="5" t="s">
        <v>47</v>
      </c>
      <c r="D28" s="3" t="s">
        <v>34</v>
      </c>
      <c r="E28" s="3"/>
    </row>
    <row r="29" spans="1:5" s="2" customFormat="1" x14ac:dyDescent="0.25">
      <c r="A29" s="1">
        <v>13</v>
      </c>
      <c r="B29" s="14"/>
      <c r="C29" s="5" t="s">
        <v>48</v>
      </c>
      <c r="D29" s="3" t="s">
        <v>34</v>
      </c>
      <c r="E29" s="3"/>
    </row>
    <row r="30" spans="1:5" s="2" customFormat="1" x14ac:dyDescent="0.25">
      <c r="A30" s="1">
        <v>1</v>
      </c>
      <c r="B30" s="12" t="s">
        <v>153</v>
      </c>
      <c r="C30" s="5" t="s">
        <v>49</v>
      </c>
      <c r="D30" s="3" t="s">
        <v>35</v>
      </c>
      <c r="E30" s="3"/>
    </row>
    <row r="31" spans="1:5" s="2" customFormat="1" x14ac:dyDescent="0.25">
      <c r="A31" s="1">
        <v>2</v>
      </c>
      <c r="B31" s="13"/>
      <c r="C31" s="5" t="s">
        <v>50</v>
      </c>
      <c r="D31" s="3" t="s">
        <v>35</v>
      </c>
      <c r="E31" s="4"/>
    </row>
    <row r="32" spans="1:5" s="2" customFormat="1" x14ac:dyDescent="0.25">
      <c r="A32" s="1">
        <v>3</v>
      </c>
      <c r="B32" s="13"/>
      <c r="C32" s="5" t="s">
        <v>51</v>
      </c>
      <c r="D32" s="3" t="s">
        <v>35</v>
      </c>
      <c r="E32" s="3"/>
    </row>
    <row r="33" spans="1:5" s="2" customFormat="1" x14ac:dyDescent="0.25">
      <c r="A33" s="1">
        <v>4</v>
      </c>
      <c r="B33" s="13"/>
      <c r="C33" s="5" t="s">
        <v>52</v>
      </c>
      <c r="D33" s="3" t="s">
        <v>35</v>
      </c>
      <c r="E33" s="3"/>
    </row>
    <row r="34" spans="1:5" s="2" customFormat="1" x14ac:dyDescent="0.25">
      <c r="A34" s="1">
        <v>5</v>
      </c>
      <c r="B34" s="13"/>
      <c r="C34" s="5" t="s">
        <v>8</v>
      </c>
      <c r="D34" s="3" t="s">
        <v>35</v>
      </c>
      <c r="E34" s="3"/>
    </row>
    <row r="35" spans="1:5" s="2" customFormat="1" x14ac:dyDescent="0.25">
      <c r="A35" s="1">
        <v>6</v>
      </c>
      <c r="B35" s="13"/>
      <c r="C35" s="5" t="s">
        <v>53</v>
      </c>
      <c r="D35" s="3" t="s">
        <v>35</v>
      </c>
      <c r="E35" s="3"/>
    </row>
    <row r="36" spans="1:5" s="2" customFormat="1" x14ac:dyDescent="0.25">
      <c r="A36" s="1">
        <v>7</v>
      </c>
      <c r="B36" s="14"/>
      <c r="C36" s="5" t="s">
        <v>54</v>
      </c>
      <c r="D36" s="3" t="s">
        <v>35</v>
      </c>
      <c r="E36" s="3"/>
    </row>
    <row r="37" spans="1:5" s="2" customFormat="1" x14ac:dyDescent="0.25">
      <c r="A37" s="1">
        <v>8</v>
      </c>
      <c r="B37" s="12" t="s">
        <v>155</v>
      </c>
      <c r="C37" s="5" t="s">
        <v>55</v>
      </c>
      <c r="D37" s="3" t="s">
        <v>35</v>
      </c>
      <c r="E37" s="3"/>
    </row>
    <row r="38" spans="1:5" s="2" customFormat="1" x14ac:dyDescent="0.25">
      <c r="A38" s="1">
        <v>9</v>
      </c>
      <c r="B38" s="13"/>
      <c r="C38" s="5" t="s">
        <v>56</v>
      </c>
      <c r="D38" s="3" t="s">
        <v>35</v>
      </c>
      <c r="E38" s="3"/>
    </row>
    <row r="39" spans="1:5" s="2" customFormat="1" x14ac:dyDescent="0.25">
      <c r="A39" s="1">
        <v>10</v>
      </c>
      <c r="B39" s="13"/>
      <c r="C39" s="5" t="s">
        <v>57</v>
      </c>
      <c r="D39" s="3" t="s">
        <v>35</v>
      </c>
      <c r="E39" s="3"/>
    </row>
    <row r="40" spans="1:5" s="2" customFormat="1" x14ac:dyDescent="0.25">
      <c r="A40" s="1">
        <v>11</v>
      </c>
      <c r="B40" s="13"/>
      <c r="C40" s="5" t="s">
        <v>58</v>
      </c>
      <c r="D40" s="3" t="s">
        <v>35</v>
      </c>
      <c r="E40" s="3"/>
    </row>
    <row r="41" spans="1:5" s="2" customFormat="1" x14ac:dyDescent="0.25">
      <c r="A41" s="1">
        <v>12</v>
      </c>
      <c r="B41" s="13"/>
      <c r="C41" s="5" t="s">
        <v>59</v>
      </c>
      <c r="D41" s="3" t="s">
        <v>35</v>
      </c>
      <c r="E41" s="3"/>
    </row>
    <row r="42" spans="1:5" s="2" customFormat="1" x14ac:dyDescent="0.25">
      <c r="A42" s="1">
        <v>13</v>
      </c>
      <c r="B42" s="14"/>
      <c r="C42" s="5" t="s">
        <v>60</v>
      </c>
      <c r="D42" s="3" t="s">
        <v>35</v>
      </c>
      <c r="E42" s="3"/>
    </row>
    <row r="43" spans="1:5" s="2" customFormat="1" x14ac:dyDescent="0.25">
      <c r="A43" s="1">
        <v>1</v>
      </c>
      <c r="B43" s="12" t="s">
        <v>153</v>
      </c>
      <c r="C43" s="5" t="s">
        <v>61</v>
      </c>
      <c r="D43" s="3" t="s">
        <v>36</v>
      </c>
      <c r="E43" s="3"/>
    </row>
    <row r="44" spans="1:5" s="2" customFormat="1" x14ac:dyDescent="0.25">
      <c r="A44" s="1">
        <v>2</v>
      </c>
      <c r="B44" s="13"/>
      <c r="C44" s="5" t="s">
        <v>62</v>
      </c>
      <c r="D44" s="3" t="s">
        <v>36</v>
      </c>
      <c r="E44" s="3"/>
    </row>
    <row r="45" spans="1:5" s="2" customFormat="1" x14ac:dyDescent="0.25">
      <c r="A45" s="1">
        <v>3</v>
      </c>
      <c r="B45" s="13"/>
      <c r="C45" s="5" t="s">
        <v>63</v>
      </c>
      <c r="D45" s="3" t="s">
        <v>36</v>
      </c>
      <c r="E45" s="3"/>
    </row>
    <row r="46" spans="1:5" s="2" customFormat="1" x14ac:dyDescent="0.25">
      <c r="A46" s="1">
        <v>4</v>
      </c>
      <c r="B46" s="13"/>
      <c r="C46" s="5" t="s">
        <v>64</v>
      </c>
      <c r="D46" s="3" t="s">
        <v>36</v>
      </c>
      <c r="E46" s="3"/>
    </row>
    <row r="47" spans="1:5" s="2" customFormat="1" x14ac:dyDescent="0.25">
      <c r="A47" s="1">
        <v>5</v>
      </c>
      <c r="B47" s="13"/>
      <c r="C47" s="5" t="s">
        <v>65</v>
      </c>
      <c r="D47" s="3" t="s">
        <v>36</v>
      </c>
      <c r="E47" s="3"/>
    </row>
    <row r="48" spans="1:5" s="2" customFormat="1" x14ac:dyDescent="0.25">
      <c r="A48" s="1">
        <v>6</v>
      </c>
      <c r="B48" s="13"/>
      <c r="C48" s="5" t="s">
        <v>66</v>
      </c>
      <c r="D48" s="3" t="s">
        <v>36</v>
      </c>
      <c r="E48" s="3"/>
    </row>
    <row r="49" spans="1:5" s="2" customFormat="1" x14ac:dyDescent="0.25">
      <c r="A49" s="1">
        <v>7</v>
      </c>
      <c r="B49" s="14"/>
      <c r="C49" s="5" t="s">
        <v>67</v>
      </c>
      <c r="D49" s="3" t="s">
        <v>36</v>
      </c>
      <c r="E49" s="3"/>
    </row>
    <row r="50" spans="1:5" s="2" customFormat="1" x14ac:dyDescent="0.25">
      <c r="A50" s="1">
        <v>8</v>
      </c>
      <c r="B50" s="12" t="s">
        <v>155</v>
      </c>
      <c r="C50" s="5" t="s">
        <v>68</v>
      </c>
      <c r="D50" s="3" t="s">
        <v>36</v>
      </c>
      <c r="E50" s="3"/>
    </row>
    <row r="51" spans="1:5" s="2" customFormat="1" x14ac:dyDescent="0.25">
      <c r="A51" s="1">
        <v>9</v>
      </c>
      <c r="B51" s="13"/>
      <c r="C51" s="5" t="s">
        <v>69</v>
      </c>
      <c r="D51" s="3" t="s">
        <v>36</v>
      </c>
      <c r="E51" s="3"/>
    </row>
    <row r="52" spans="1:5" s="2" customFormat="1" x14ac:dyDescent="0.25">
      <c r="A52" s="1">
        <v>10</v>
      </c>
      <c r="B52" s="13"/>
      <c r="C52" s="5" t="s">
        <v>13</v>
      </c>
      <c r="D52" s="3" t="s">
        <v>36</v>
      </c>
      <c r="E52" s="3"/>
    </row>
    <row r="53" spans="1:5" s="2" customFormat="1" x14ac:dyDescent="0.25">
      <c r="A53" s="1">
        <v>11</v>
      </c>
      <c r="B53" s="13"/>
      <c r="C53" s="5" t="s">
        <v>70</v>
      </c>
      <c r="D53" s="3" t="s">
        <v>36</v>
      </c>
      <c r="E53" s="3"/>
    </row>
    <row r="54" spans="1:5" s="2" customFormat="1" x14ac:dyDescent="0.25">
      <c r="A54" s="1">
        <v>12</v>
      </c>
      <c r="B54" s="13"/>
      <c r="C54" s="5" t="s">
        <v>71</v>
      </c>
      <c r="D54" s="3" t="s">
        <v>36</v>
      </c>
      <c r="E54" s="3"/>
    </row>
    <row r="55" spans="1:5" s="2" customFormat="1" x14ac:dyDescent="0.25">
      <c r="A55" s="1">
        <v>13</v>
      </c>
      <c r="B55" s="14"/>
      <c r="C55" s="5" t="s">
        <v>72</v>
      </c>
      <c r="D55" s="3" t="s">
        <v>36</v>
      </c>
      <c r="E55" s="3"/>
    </row>
    <row r="56" spans="1:5" s="2" customFormat="1" x14ac:dyDescent="0.25">
      <c r="A56" s="1">
        <v>1</v>
      </c>
      <c r="B56" s="12" t="s">
        <v>153</v>
      </c>
      <c r="C56" s="3" t="s">
        <v>73</v>
      </c>
      <c r="D56" s="3" t="s">
        <v>2</v>
      </c>
      <c r="E56" s="3"/>
    </row>
    <row r="57" spans="1:5" s="2" customFormat="1" x14ac:dyDescent="0.25">
      <c r="A57" s="1">
        <v>2</v>
      </c>
      <c r="B57" s="13"/>
      <c r="C57" s="3" t="s">
        <v>74</v>
      </c>
      <c r="D57" s="3" t="s">
        <v>2</v>
      </c>
      <c r="E57" s="3"/>
    </row>
    <row r="58" spans="1:5" s="2" customFormat="1" x14ac:dyDescent="0.25">
      <c r="A58" s="1">
        <v>3</v>
      </c>
      <c r="B58" s="13"/>
      <c r="C58" s="3" t="s">
        <v>75</v>
      </c>
      <c r="D58" s="3" t="s">
        <v>2</v>
      </c>
      <c r="E58" s="3"/>
    </row>
    <row r="59" spans="1:5" s="2" customFormat="1" x14ac:dyDescent="0.25">
      <c r="A59" s="1">
        <v>4</v>
      </c>
      <c r="B59" s="13"/>
      <c r="C59" s="3" t="s">
        <v>76</v>
      </c>
      <c r="D59" s="3" t="s">
        <v>2</v>
      </c>
      <c r="E59" s="3"/>
    </row>
    <row r="60" spans="1:5" s="2" customFormat="1" x14ac:dyDescent="0.25">
      <c r="A60" s="1">
        <v>5</v>
      </c>
      <c r="B60" s="13"/>
      <c r="C60" s="3" t="s">
        <v>77</v>
      </c>
      <c r="D60" s="3" t="s">
        <v>2</v>
      </c>
      <c r="E60" s="3"/>
    </row>
    <row r="61" spans="1:5" s="2" customFormat="1" x14ac:dyDescent="0.25">
      <c r="A61" s="1">
        <v>6</v>
      </c>
      <c r="B61" s="13"/>
      <c r="C61" s="3" t="s">
        <v>78</v>
      </c>
      <c r="D61" s="3" t="s">
        <v>2</v>
      </c>
      <c r="E61" s="3"/>
    </row>
    <row r="62" spans="1:5" s="2" customFormat="1" x14ac:dyDescent="0.25">
      <c r="A62" s="1">
        <v>7</v>
      </c>
      <c r="B62" s="14"/>
      <c r="C62" s="3" t="s">
        <v>79</v>
      </c>
      <c r="D62" s="3" t="s">
        <v>2</v>
      </c>
      <c r="E62" s="3"/>
    </row>
    <row r="63" spans="1:5" s="2" customFormat="1" ht="15" customHeight="1" x14ac:dyDescent="0.25">
      <c r="A63" s="1">
        <v>8</v>
      </c>
      <c r="B63" s="12" t="s">
        <v>154</v>
      </c>
      <c r="C63" s="3" t="s">
        <v>15</v>
      </c>
      <c r="D63" s="3" t="s">
        <v>2</v>
      </c>
      <c r="E63" s="3"/>
    </row>
    <row r="64" spans="1:5" s="2" customFormat="1" x14ac:dyDescent="0.25">
      <c r="A64" s="1">
        <v>9</v>
      </c>
      <c r="B64" s="13"/>
      <c r="C64" s="3" t="s">
        <v>80</v>
      </c>
      <c r="D64" s="3" t="s">
        <v>2</v>
      </c>
      <c r="E64" s="3"/>
    </row>
    <row r="65" spans="1:5" s="2" customFormat="1" x14ac:dyDescent="0.25">
      <c r="A65" s="1">
        <v>10</v>
      </c>
      <c r="B65" s="13"/>
      <c r="C65" s="3" t="s">
        <v>81</v>
      </c>
      <c r="D65" s="3" t="s">
        <v>2</v>
      </c>
      <c r="E65" s="3"/>
    </row>
    <row r="66" spans="1:5" s="2" customFormat="1" x14ac:dyDescent="0.25">
      <c r="A66" s="1">
        <v>11</v>
      </c>
      <c r="B66" s="13"/>
      <c r="C66" s="3" t="s">
        <v>83</v>
      </c>
      <c r="D66" s="3" t="s">
        <v>2</v>
      </c>
      <c r="E66" s="3"/>
    </row>
    <row r="67" spans="1:5" s="2" customFormat="1" x14ac:dyDescent="0.25">
      <c r="A67" s="1">
        <v>12</v>
      </c>
      <c r="B67" s="14"/>
      <c r="C67" s="3" t="s">
        <v>93</v>
      </c>
      <c r="D67" s="3" t="s">
        <v>2</v>
      </c>
      <c r="E67" s="3"/>
    </row>
    <row r="68" spans="1:5" s="2" customFormat="1" x14ac:dyDescent="0.25">
      <c r="A68" s="1">
        <v>1</v>
      </c>
      <c r="B68" s="12" t="s">
        <v>153</v>
      </c>
      <c r="C68" s="3" t="s">
        <v>84</v>
      </c>
      <c r="D68" s="3" t="s">
        <v>6</v>
      </c>
      <c r="E68" s="3"/>
    </row>
    <row r="69" spans="1:5" s="2" customFormat="1" x14ac:dyDescent="0.25">
      <c r="A69" s="1">
        <v>2</v>
      </c>
      <c r="B69" s="13"/>
      <c r="C69" s="3" t="s">
        <v>85</v>
      </c>
      <c r="D69" s="3" t="s">
        <v>6</v>
      </c>
      <c r="E69" s="3"/>
    </row>
    <row r="70" spans="1:5" s="2" customFormat="1" x14ac:dyDescent="0.25">
      <c r="A70" s="1">
        <v>3</v>
      </c>
      <c r="B70" s="13"/>
      <c r="C70" s="3" t="s">
        <v>86</v>
      </c>
      <c r="D70" s="3" t="s">
        <v>6</v>
      </c>
      <c r="E70" s="3"/>
    </row>
    <row r="71" spans="1:5" s="2" customFormat="1" x14ac:dyDescent="0.25">
      <c r="A71" s="1">
        <v>4</v>
      </c>
      <c r="B71" s="13"/>
      <c r="C71" s="3" t="s">
        <v>87</v>
      </c>
      <c r="D71" s="3" t="s">
        <v>6</v>
      </c>
      <c r="E71" s="3"/>
    </row>
    <row r="72" spans="1:5" s="2" customFormat="1" x14ac:dyDescent="0.25">
      <c r="A72" s="1">
        <v>5</v>
      </c>
      <c r="B72" s="13"/>
      <c r="C72" s="3" t="s">
        <v>88</v>
      </c>
      <c r="D72" s="3" t="s">
        <v>6</v>
      </c>
      <c r="E72" s="3"/>
    </row>
    <row r="73" spans="1:5" s="2" customFormat="1" x14ac:dyDescent="0.25">
      <c r="A73" s="1">
        <v>6</v>
      </c>
      <c r="B73" s="13"/>
      <c r="C73" s="3" t="s">
        <v>7</v>
      </c>
      <c r="D73" s="3" t="s">
        <v>6</v>
      </c>
      <c r="E73" s="3"/>
    </row>
    <row r="74" spans="1:5" s="2" customFormat="1" x14ac:dyDescent="0.25">
      <c r="A74" s="1">
        <v>7</v>
      </c>
      <c r="B74" s="14"/>
      <c r="C74" s="3" t="s">
        <v>89</v>
      </c>
      <c r="D74" s="3" t="s">
        <v>6</v>
      </c>
      <c r="E74" s="3"/>
    </row>
    <row r="75" spans="1:5" s="2" customFormat="1" x14ac:dyDescent="0.25">
      <c r="A75" s="1">
        <v>8</v>
      </c>
      <c r="B75" s="12" t="s">
        <v>154</v>
      </c>
      <c r="C75" s="3" t="s">
        <v>11</v>
      </c>
      <c r="D75" s="3" t="s">
        <v>6</v>
      </c>
      <c r="E75" s="3"/>
    </row>
    <row r="76" spans="1:5" s="2" customFormat="1" x14ac:dyDescent="0.25">
      <c r="A76" s="1">
        <v>9</v>
      </c>
      <c r="B76" s="13"/>
      <c r="C76" s="3" t="s">
        <v>90</v>
      </c>
      <c r="D76" s="3" t="s">
        <v>6</v>
      </c>
      <c r="E76" s="3"/>
    </row>
    <row r="77" spans="1:5" s="2" customFormat="1" x14ac:dyDescent="0.25">
      <c r="A77" s="1">
        <v>10</v>
      </c>
      <c r="B77" s="13"/>
      <c r="C77" s="3" t="s">
        <v>91</v>
      </c>
      <c r="D77" s="3" t="s">
        <v>6</v>
      </c>
      <c r="E77" s="3"/>
    </row>
    <row r="78" spans="1:5" s="2" customFormat="1" x14ac:dyDescent="0.25">
      <c r="A78" s="1">
        <v>11</v>
      </c>
      <c r="B78" s="13"/>
      <c r="C78" s="6" t="s">
        <v>82</v>
      </c>
      <c r="D78" s="3" t="s">
        <v>6</v>
      </c>
      <c r="E78" s="3"/>
    </row>
    <row r="79" spans="1:5" s="2" customFormat="1" x14ac:dyDescent="0.25">
      <c r="A79" s="1">
        <v>12</v>
      </c>
      <c r="B79" s="14"/>
      <c r="C79" s="3" t="s">
        <v>92</v>
      </c>
      <c r="D79" s="3" t="s">
        <v>6</v>
      </c>
      <c r="E79" s="3"/>
    </row>
    <row r="80" spans="1:5" s="2" customFormat="1" x14ac:dyDescent="0.25">
      <c r="A80" s="1">
        <v>1</v>
      </c>
      <c r="B80" s="12" t="s">
        <v>153</v>
      </c>
      <c r="C80" s="5" t="s">
        <v>127</v>
      </c>
      <c r="D80" s="3" t="s">
        <v>3</v>
      </c>
      <c r="E80" s="3"/>
    </row>
    <row r="81" spans="1:5" s="2" customFormat="1" x14ac:dyDescent="0.25">
      <c r="A81" s="1">
        <v>2</v>
      </c>
      <c r="B81" s="13"/>
      <c r="C81" s="5" t="s">
        <v>129</v>
      </c>
      <c r="D81" s="3" t="s">
        <v>3</v>
      </c>
      <c r="E81" s="3"/>
    </row>
    <row r="82" spans="1:5" s="2" customFormat="1" x14ac:dyDescent="0.25">
      <c r="A82" s="1">
        <v>3</v>
      </c>
      <c r="B82" s="13"/>
      <c r="C82" s="5" t="s">
        <v>128</v>
      </c>
      <c r="D82" s="3" t="s">
        <v>3</v>
      </c>
      <c r="E82" s="4"/>
    </row>
    <row r="83" spans="1:5" s="2" customFormat="1" x14ac:dyDescent="0.25">
      <c r="A83" s="1">
        <v>4</v>
      </c>
      <c r="B83" s="13"/>
      <c r="C83" s="5" t="s">
        <v>10</v>
      </c>
      <c r="D83" s="3" t="s">
        <v>3</v>
      </c>
      <c r="E83" s="3"/>
    </row>
    <row r="84" spans="1:5" s="2" customFormat="1" x14ac:dyDescent="0.25">
      <c r="A84" s="1">
        <v>5</v>
      </c>
      <c r="B84" s="13"/>
      <c r="C84" s="5" t="s">
        <v>123</v>
      </c>
      <c r="D84" s="3" t="s">
        <v>3</v>
      </c>
      <c r="E84" s="3"/>
    </row>
    <row r="85" spans="1:5" s="2" customFormat="1" x14ac:dyDescent="0.25">
      <c r="A85" s="1">
        <v>6</v>
      </c>
      <c r="B85" s="13"/>
      <c r="C85" s="5" t="s">
        <v>124</v>
      </c>
      <c r="D85" s="3" t="s">
        <v>3</v>
      </c>
      <c r="E85" s="3"/>
    </row>
    <row r="86" spans="1:5" s="2" customFormat="1" x14ac:dyDescent="0.25">
      <c r="A86" s="1">
        <v>7</v>
      </c>
      <c r="B86" s="14"/>
      <c r="C86" s="5" t="s">
        <v>130</v>
      </c>
      <c r="D86" s="3" t="s">
        <v>3</v>
      </c>
      <c r="E86" s="3"/>
    </row>
    <row r="87" spans="1:5" s="2" customFormat="1" x14ac:dyDescent="0.25">
      <c r="A87" s="1">
        <v>8</v>
      </c>
      <c r="B87" s="12" t="s">
        <v>154</v>
      </c>
      <c r="C87" s="5" t="s">
        <v>131</v>
      </c>
      <c r="D87" s="3" t="s">
        <v>3</v>
      </c>
      <c r="E87" s="3"/>
    </row>
    <row r="88" spans="1:5" s="2" customFormat="1" x14ac:dyDescent="0.25">
      <c r="A88" s="1">
        <v>9</v>
      </c>
      <c r="B88" s="13"/>
      <c r="C88" s="5" t="s">
        <v>126</v>
      </c>
      <c r="D88" s="3" t="s">
        <v>3</v>
      </c>
      <c r="E88" s="3"/>
    </row>
    <row r="89" spans="1:5" s="2" customFormat="1" x14ac:dyDescent="0.25">
      <c r="A89" s="1">
        <v>10</v>
      </c>
      <c r="B89" s="13"/>
      <c r="C89" s="5" t="s">
        <v>132</v>
      </c>
      <c r="D89" s="3" t="s">
        <v>3</v>
      </c>
      <c r="E89" s="3"/>
    </row>
    <row r="90" spans="1:5" s="2" customFormat="1" x14ac:dyDescent="0.25">
      <c r="A90" s="1">
        <v>11</v>
      </c>
      <c r="B90" s="13"/>
      <c r="C90" s="5" t="s">
        <v>16</v>
      </c>
      <c r="D90" s="3" t="s">
        <v>3</v>
      </c>
      <c r="E90" s="3"/>
    </row>
    <row r="91" spans="1:5" s="2" customFormat="1" x14ac:dyDescent="0.25">
      <c r="A91" s="1">
        <v>12</v>
      </c>
      <c r="B91" s="14"/>
      <c r="C91" s="5" t="s">
        <v>125</v>
      </c>
      <c r="D91" s="3" t="s">
        <v>3</v>
      </c>
      <c r="E91" s="3"/>
    </row>
    <row r="92" spans="1:5" s="2" customFormat="1" x14ac:dyDescent="0.25">
      <c r="A92" s="1">
        <v>1</v>
      </c>
      <c r="B92" s="12" t="s">
        <v>153</v>
      </c>
      <c r="C92" s="3" t="s">
        <v>135</v>
      </c>
      <c r="D92" s="3" t="s">
        <v>133</v>
      </c>
      <c r="E92" s="4"/>
    </row>
    <row r="93" spans="1:5" s="2" customFormat="1" x14ac:dyDescent="0.25">
      <c r="A93" s="1">
        <v>2</v>
      </c>
      <c r="B93" s="13"/>
      <c r="C93" s="5" t="s">
        <v>134</v>
      </c>
      <c r="D93" s="3" t="s">
        <v>133</v>
      </c>
      <c r="E93" s="3"/>
    </row>
    <row r="94" spans="1:5" s="2" customFormat="1" x14ac:dyDescent="0.25">
      <c r="A94" s="1">
        <v>3</v>
      </c>
      <c r="B94" s="13"/>
      <c r="C94" s="3" t="s">
        <v>143</v>
      </c>
      <c r="D94" s="3" t="s">
        <v>133</v>
      </c>
      <c r="E94" s="4"/>
    </row>
    <row r="95" spans="1:5" s="2" customFormat="1" x14ac:dyDescent="0.25">
      <c r="A95" s="1">
        <v>4</v>
      </c>
      <c r="B95" s="13"/>
      <c r="C95" s="5" t="s">
        <v>9</v>
      </c>
      <c r="D95" s="3" t="s">
        <v>133</v>
      </c>
      <c r="E95" s="3"/>
    </row>
    <row r="96" spans="1:5" s="2" customFormat="1" x14ac:dyDescent="0.25">
      <c r="A96" s="1">
        <v>5</v>
      </c>
      <c r="B96" s="13"/>
      <c r="C96" s="5" t="s">
        <v>136</v>
      </c>
      <c r="D96" s="3" t="s">
        <v>133</v>
      </c>
      <c r="E96" s="3"/>
    </row>
    <row r="97" spans="1:5" s="2" customFormat="1" x14ac:dyDescent="0.25">
      <c r="A97" s="1">
        <v>6</v>
      </c>
      <c r="B97" s="13"/>
      <c r="C97" s="5" t="s">
        <v>138</v>
      </c>
      <c r="D97" s="3" t="s">
        <v>133</v>
      </c>
      <c r="E97" s="3"/>
    </row>
    <row r="98" spans="1:5" s="2" customFormat="1" x14ac:dyDescent="0.25">
      <c r="A98" s="1">
        <v>7</v>
      </c>
      <c r="B98" s="14"/>
      <c r="C98" s="5" t="s">
        <v>140</v>
      </c>
      <c r="D98" s="3" t="s">
        <v>133</v>
      </c>
      <c r="E98" s="3"/>
    </row>
    <row r="99" spans="1:5" s="2" customFormat="1" x14ac:dyDescent="0.25">
      <c r="A99" s="1">
        <v>8</v>
      </c>
      <c r="B99" s="12" t="s">
        <v>154</v>
      </c>
      <c r="C99" s="5" t="s">
        <v>139</v>
      </c>
      <c r="D99" s="3" t="s">
        <v>133</v>
      </c>
      <c r="E99" s="3"/>
    </row>
    <row r="100" spans="1:5" s="2" customFormat="1" x14ac:dyDescent="0.25">
      <c r="A100" s="1">
        <v>9</v>
      </c>
      <c r="B100" s="13"/>
      <c r="C100" s="3" t="s">
        <v>142</v>
      </c>
      <c r="D100" s="3" t="s">
        <v>133</v>
      </c>
      <c r="E100" s="3"/>
    </row>
    <row r="101" spans="1:5" s="2" customFormat="1" x14ac:dyDescent="0.25">
      <c r="A101" s="1">
        <v>10</v>
      </c>
      <c r="B101" s="13"/>
      <c r="C101" s="5" t="s">
        <v>137</v>
      </c>
      <c r="D101" s="3" t="s">
        <v>133</v>
      </c>
      <c r="E101" s="3"/>
    </row>
    <row r="102" spans="1:5" s="2" customFormat="1" x14ac:dyDescent="0.25">
      <c r="A102" s="1">
        <v>11</v>
      </c>
      <c r="B102" s="14"/>
      <c r="C102" s="5" t="s">
        <v>141</v>
      </c>
      <c r="D102" s="3" t="s">
        <v>133</v>
      </c>
      <c r="E102" s="3"/>
    </row>
    <row r="103" spans="1:5" s="2" customFormat="1" x14ac:dyDescent="0.25">
      <c r="A103" s="1">
        <v>1</v>
      </c>
      <c r="B103" s="12" t="s">
        <v>152</v>
      </c>
      <c r="C103" s="3" t="s">
        <v>148</v>
      </c>
      <c r="D103" s="3" t="s">
        <v>1</v>
      </c>
      <c r="E103" s="3"/>
    </row>
    <row r="104" spans="1:5" s="2" customFormat="1" x14ac:dyDescent="0.25">
      <c r="A104" s="1">
        <v>2</v>
      </c>
      <c r="B104" s="13"/>
      <c r="C104" s="3" t="s">
        <v>149</v>
      </c>
      <c r="D104" s="3" t="s">
        <v>1</v>
      </c>
      <c r="E104" s="3"/>
    </row>
    <row r="105" spans="1:5" s="2" customFormat="1" x14ac:dyDescent="0.25">
      <c r="A105" s="1">
        <v>3</v>
      </c>
      <c r="B105" s="13"/>
      <c r="C105" s="3" t="s">
        <v>147</v>
      </c>
      <c r="D105" s="3" t="s">
        <v>1</v>
      </c>
      <c r="E105" s="3"/>
    </row>
    <row r="106" spans="1:5" s="2" customFormat="1" x14ac:dyDescent="0.25">
      <c r="A106" s="1">
        <v>4</v>
      </c>
      <c r="B106" s="13"/>
      <c r="C106" s="3" t="s">
        <v>146</v>
      </c>
      <c r="D106" s="3" t="s">
        <v>1</v>
      </c>
      <c r="E106" s="3"/>
    </row>
    <row r="107" spans="1:5" s="2" customFormat="1" x14ac:dyDescent="0.25">
      <c r="A107" s="1">
        <v>5</v>
      </c>
      <c r="B107" s="13"/>
      <c r="C107" s="3" t="s">
        <v>144</v>
      </c>
      <c r="D107" s="3" t="s">
        <v>1</v>
      </c>
      <c r="E107" s="3"/>
    </row>
    <row r="108" spans="1:5" s="2" customFormat="1" x14ac:dyDescent="0.25">
      <c r="A108" s="1">
        <v>6</v>
      </c>
      <c r="B108" s="14"/>
      <c r="C108" s="3" t="s">
        <v>145</v>
      </c>
      <c r="D108" s="3" t="s">
        <v>1</v>
      </c>
      <c r="E108" s="3"/>
    </row>
    <row r="109" spans="1:5" s="2" customFormat="1" x14ac:dyDescent="0.25">
      <c r="A109" s="1">
        <v>1</v>
      </c>
      <c r="B109" s="1"/>
      <c r="C109" s="6" t="s">
        <v>94</v>
      </c>
      <c r="D109" s="6" t="str">
        <f>VLOOKUP(C109,[1]Sheet1!$B$3:$C$138,2,0)</f>
        <v>基础兽医学</v>
      </c>
      <c r="E109" s="7" t="s">
        <v>18</v>
      </c>
    </row>
    <row r="110" spans="1:5" s="2" customFormat="1" x14ac:dyDescent="0.25">
      <c r="A110" s="1">
        <v>2</v>
      </c>
      <c r="B110" s="1"/>
      <c r="C110" s="6" t="s">
        <v>106</v>
      </c>
      <c r="D110" s="6" t="str">
        <f>VLOOKUP(C110,[1]Sheet1!$B$3:$C$138,2,0)</f>
        <v>基础兽医学</v>
      </c>
      <c r="E110" s="7" t="s">
        <v>18</v>
      </c>
    </row>
    <row r="111" spans="1:5" s="2" customFormat="1" x14ac:dyDescent="0.25">
      <c r="A111" s="1">
        <v>3</v>
      </c>
      <c r="B111" s="1"/>
      <c r="C111" s="3" t="s">
        <v>115</v>
      </c>
      <c r="D111" s="6" t="str">
        <f>VLOOKUP(C111,[1]Sheet1!$B$3:$C$138,2,0)</f>
        <v>基础兽医学</v>
      </c>
      <c r="E111" s="7" t="s">
        <v>18</v>
      </c>
    </row>
    <row r="112" spans="1:5" s="2" customFormat="1" x14ac:dyDescent="0.25">
      <c r="A112" s="1">
        <v>4</v>
      </c>
      <c r="B112" s="1"/>
      <c r="C112" s="6" t="s">
        <v>96</v>
      </c>
      <c r="D112" s="6" t="str">
        <f>VLOOKUP(C112,[1]Sheet1!$B$3:$C$138,2,0)</f>
        <v>基础兽医学</v>
      </c>
      <c r="E112" s="7" t="s">
        <v>18</v>
      </c>
    </row>
    <row r="113" spans="1:5" s="2" customFormat="1" x14ac:dyDescent="0.25">
      <c r="A113" s="1">
        <v>5</v>
      </c>
      <c r="B113" s="1"/>
      <c r="C113" s="3" t="s">
        <v>109</v>
      </c>
      <c r="D113" s="6" t="str">
        <f>VLOOKUP(C113,[1]Sheet1!$B$3:$C$138,2,0)</f>
        <v>临床兽医学</v>
      </c>
      <c r="E113" s="7" t="s">
        <v>18</v>
      </c>
    </row>
    <row r="114" spans="1:5" s="2" customFormat="1" x14ac:dyDescent="0.25">
      <c r="A114" s="1">
        <v>6</v>
      </c>
      <c r="B114" s="1"/>
      <c r="C114" s="6" t="s">
        <v>101</v>
      </c>
      <c r="D114" s="6" t="str">
        <f>VLOOKUP(C114,[1]Sheet1!$B$3:$C$138,2,0)</f>
        <v>临床兽医学</v>
      </c>
      <c r="E114" s="7" t="s">
        <v>18</v>
      </c>
    </row>
    <row r="115" spans="1:5" s="2" customFormat="1" x14ac:dyDescent="0.25">
      <c r="A115" s="1">
        <v>7</v>
      </c>
      <c r="B115" s="1"/>
      <c r="C115" s="6" t="s">
        <v>102</v>
      </c>
      <c r="D115" s="6" t="str">
        <f>VLOOKUP(C115,[1]Sheet1!$B$3:$C$138,2,0)</f>
        <v>临床兽医学</v>
      </c>
      <c r="E115" s="7" t="s">
        <v>18</v>
      </c>
    </row>
    <row r="116" spans="1:5" s="2" customFormat="1" x14ac:dyDescent="0.25">
      <c r="A116" s="1">
        <v>8</v>
      </c>
      <c r="B116" s="1"/>
      <c r="C116" s="3" t="s">
        <v>122</v>
      </c>
      <c r="D116" s="6" t="str">
        <f>VLOOKUP(C116,[1]Sheet1!$B$3:$C$138,2,0)</f>
        <v>兽医</v>
      </c>
      <c r="E116" s="7" t="s">
        <v>18</v>
      </c>
    </row>
    <row r="117" spans="1:5" s="2" customFormat="1" x14ac:dyDescent="0.25">
      <c r="A117" s="1">
        <v>9</v>
      </c>
      <c r="B117" s="1"/>
      <c r="C117" s="6" t="s">
        <v>95</v>
      </c>
      <c r="D117" s="6" t="str">
        <f>VLOOKUP(C117,[1]Sheet1!$B$3:$C$138,2,0)</f>
        <v>兽医</v>
      </c>
      <c r="E117" s="7" t="s">
        <v>18</v>
      </c>
    </row>
    <row r="118" spans="1:5" s="2" customFormat="1" x14ac:dyDescent="0.25">
      <c r="A118" s="1">
        <v>10</v>
      </c>
      <c r="B118" s="1"/>
      <c r="C118" s="3" t="s">
        <v>108</v>
      </c>
      <c r="D118" s="6" t="str">
        <f>VLOOKUP(C118,[1]Sheet1!$B$3:$C$138,2,0)</f>
        <v>兽医</v>
      </c>
      <c r="E118" s="7" t="s">
        <v>18</v>
      </c>
    </row>
    <row r="119" spans="1:5" s="2" customFormat="1" x14ac:dyDescent="0.25">
      <c r="A119" s="1">
        <v>11</v>
      </c>
      <c r="B119" s="1"/>
      <c r="C119" s="6" t="s">
        <v>97</v>
      </c>
      <c r="D119" s="6" t="str">
        <f>VLOOKUP(C119,[1]Sheet1!$B$3:$C$138,2,0)</f>
        <v>兽医</v>
      </c>
      <c r="E119" s="7" t="s">
        <v>18</v>
      </c>
    </row>
    <row r="120" spans="1:5" s="2" customFormat="1" x14ac:dyDescent="0.25">
      <c r="A120" s="1">
        <v>12</v>
      </c>
      <c r="B120" s="1"/>
      <c r="C120" s="3" t="s">
        <v>110</v>
      </c>
      <c r="D120" s="6" t="str">
        <f>VLOOKUP(C120,[1]Sheet1!$B$3:$C$138,2,0)</f>
        <v>兽医</v>
      </c>
      <c r="E120" s="7" t="s">
        <v>18</v>
      </c>
    </row>
    <row r="121" spans="1:5" s="2" customFormat="1" x14ac:dyDescent="0.25">
      <c r="A121" s="1">
        <v>13</v>
      </c>
      <c r="B121" s="1"/>
      <c r="C121" s="3" t="s">
        <v>111</v>
      </c>
      <c r="D121" s="6" t="str">
        <f>VLOOKUP(C121,[1]Sheet1!$B$3:$C$138,2,0)</f>
        <v>兽医</v>
      </c>
      <c r="E121" s="7" t="s">
        <v>18</v>
      </c>
    </row>
    <row r="122" spans="1:5" s="2" customFormat="1" x14ac:dyDescent="0.25">
      <c r="A122" s="1">
        <v>14</v>
      </c>
      <c r="B122" s="1"/>
      <c r="C122" s="6" t="s">
        <v>14</v>
      </c>
      <c r="D122" s="6" t="str">
        <f>VLOOKUP(C122,[1]Sheet1!$B$3:$C$138,2,0)</f>
        <v>兽医</v>
      </c>
      <c r="E122" s="7" t="s">
        <v>18</v>
      </c>
    </row>
    <row r="123" spans="1:5" s="2" customFormat="1" x14ac:dyDescent="0.25">
      <c r="A123" s="1">
        <v>15</v>
      </c>
      <c r="B123" s="1"/>
      <c r="C123" s="3" t="s">
        <v>114</v>
      </c>
      <c r="D123" s="6" t="str">
        <f>VLOOKUP(C123,[1]Sheet1!$B$3:$C$138,2,0)</f>
        <v>兽医</v>
      </c>
      <c r="E123" s="7" t="s">
        <v>18</v>
      </c>
    </row>
    <row r="124" spans="1:5" s="2" customFormat="1" x14ac:dyDescent="0.25">
      <c r="A124" s="1">
        <v>16</v>
      </c>
      <c r="B124" s="1"/>
      <c r="C124" s="6" t="s">
        <v>105</v>
      </c>
      <c r="D124" s="6" t="str">
        <f>VLOOKUP(C124,[1]Sheet1!$B$3:$C$138,2,0)</f>
        <v>兽医</v>
      </c>
      <c r="E124" s="7" t="s">
        <v>18</v>
      </c>
    </row>
    <row r="125" spans="1:5" s="2" customFormat="1" x14ac:dyDescent="0.25">
      <c r="A125" s="1">
        <v>17</v>
      </c>
      <c r="B125" s="1"/>
      <c r="C125" s="6" t="s">
        <v>99</v>
      </c>
      <c r="D125" s="6" t="str">
        <f>VLOOKUP(C125,[1]Sheet1!$B$3:$C$138,2,0)</f>
        <v>兽医</v>
      </c>
      <c r="E125" s="7" t="s">
        <v>18</v>
      </c>
    </row>
    <row r="126" spans="1:5" s="2" customFormat="1" x14ac:dyDescent="0.25">
      <c r="A126" s="1">
        <v>18</v>
      </c>
      <c r="B126" s="1"/>
      <c r="C126" s="3" t="s">
        <v>120</v>
      </c>
      <c r="D126" s="6" t="str">
        <f>VLOOKUP(C126,[1]Sheet1!$B$3:$C$138,2,0)</f>
        <v>兽医</v>
      </c>
      <c r="E126" s="7" t="s">
        <v>18</v>
      </c>
    </row>
    <row r="127" spans="1:5" s="2" customFormat="1" x14ac:dyDescent="0.25">
      <c r="A127" s="1">
        <v>19</v>
      </c>
      <c r="B127" s="1"/>
      <c r="C127" s="6" t="s">
        <v>100</v>
      </c>
      <c r="D127" s="6" t="str">
        <f>VLOOKUP(C127,[1]Sheet1!$B$3:$C$138,2,0)</f>
        <v>兽医</v>
      </c>
      <c r="E127" s="7" t="s">
        <v>18</v>
      </c>
    </row>
    <row r="128" spans="1:5" s="2" customFormat="1" x14ac:dyDescent="0.25">
      <c r="A128" s="1">
        <v>20</v>
      </c>
      <c r="B128" s="1"/>
      <c r="C128" s="3" t="s">
        <v>121</v>
      </c>
      <c r="D128" s="6" t="str">
        <f>VLOOKUP(C128,[1]Sheet1!$B$3:$C$138,2,0)</f>
        <v>兽医</v>
      </c>
      <c r="E128" s="7" t="s">
        <v>18</v>
      </c>
    </row>
    <row r="129" spans="1:5" s="2" customFormat="1" x14ac:dyDescent="0.25">
      <c r="A129" s="1">
        <v>21</v>
      </c>
      <c r="B129" s="1"/>
      <c r="C129" s="3" t="s">
        <v>118</v>
      </c>
      <c r="D129" s="6" t="str">
        <f>VLOOKUP(C129,[1]Sheet1!$B$3:$C$138,2,0)</f>
        <v>兽医药学</v>
      </c>
      <c r="E129" s="7" t="s">
        <v>18</v>
      </c>
    </row>
    <row r="130" spans="1:5" s="2" customFormat="1" x14ac:dyDescent="0.25">
      <c r="A130" s="1">
        <v>22</v>
      </c>
      <c r="B130" s="1"/>
      <c r="C130" s="3" t="s">
        <v>107</v>
      </c>
      <c r="D130" s="6" t="str">
        <f>VLOOKUP(C130,[1]Sheet1!$B$3:$C$138,2,0)</f>
        <v>预防兽医学</v>
      </c>
      <c r="E130" s="7" t="s">
        <v>18</v>
      </c>
    </row>
    <row r="131" spans="1:5" s="2" customFormat="1" x14ac:dyDescent="0.25">
      <c r="A131" s="1">
        <v>23</v>
      </c>
      <c r="B131" s="1"/>
      <c r="C131" s="3" t="s">
        <v>112</v>
      </c>
      <c r="D131" s="6" t="str">
        <f>VLOOKUP(C131,[1]Sheet1!$B$3:$C$138,2,0)</f>
        <v>预防兽医学</v>
      </c>
      <c r="E131" s="7" t="s">
        <v>18</v>
      </c>
    </row>
    <row r="132" spans="1:5" s="2" customFormat="1" x14ac:dyDescent="0.25">
      <c r="A132" s="1">
        <v>24</v>
      </c>
      <c r="B132" s="1"/>
      <c r="C132" s="3" t="s">
        <v>113</v>
      </c>
      <c r="D132" s="6" t="str">
        <f>VLOOKUP(C132,[1]Sheet1!$B$3:$C$138,2,0)</f>
        <v>预防兽医学</v>
      </c>
      <c r="E132" s="7" t="s">
        <v>18</v>
      </c>
    </row>
    <row r="133" spans="1:5" s="2" customFormat="1" x14ac:dyDescent="0.25">
      <c r="A133" s="1">
        <v>25</v>
      </c>
      <c r="B133" s="1"/>
      <c r="C133" s="6" t="s">
        <v>103</v>
      </c>
      <c r="D133" s="6" t="str">
        <f>VLOOKUP(C133,[1]Sheet1!$B$3:$C$138,2,0)</f>
        <v>预防兽医学</v>
      </c>
      <c r="E133" s="7" t="s">
        <v>18</v>
      </c>
    </row>
    <row r="134" spans="1:5" s="2" customFormat="1" x14ac:dyDescent="0.25">
      <c r="A134" s="1">
        <v>26</v>
      </c>
      <c r="B134" s="1"/>
      <c r="C134" s="3" t="s">
        <v>116</v>
      </c>
      <c r="D134" s="6" t="str">
        <f>VLOOKUP(C134,[1]Sheet1!$B$3:$C$138,2,0)</f>
        <v>预防兽医学</v>
      </c>
      <c r="E134" s="7" t="s">
        <v>18</v>
      </c>
    </row>
    <row r="135" spans="1:5" s="2" customFormat="1" x14ac:dyDescent="0.25">
      <c r="A135" s="1">
        <v>27</v>
      </c>
      <c r="B135" s="1"/>
      <c r="C135" s="6" t="s">
        <v>98</v>
      </c>
      <c r="D135" s="6" t="str">
        <f>VLOOKUP(C135,[1]Sheet1!$B$3:$C$138,2,0)</f>
        <v>预防兽医学</v>
      </c>
      <c r="E135" s="7" t="s">
        <v>18</v>
      </c>
    </row>
    <row r="136" spans="1:5" s="2" customFormat="1" x14ac:dyDescent="0.25">
      <c r="A136" s="1">
        <v>28</v>
      </c>
      <c r="B136" s="1"/>
      <c r="C136" s="6" t="s">
        <v>104</v>
      </c>
      <c r="D136" s="6" t="str">
        <f>VLOOKUP(C136,[1]Sheet1!$B$3:$C$138,2,0)</f>
        <v>预防兽医学</v>
      </c>
      <c r="E136" s="7" t="s">
        <v>18</v>
      </c>
    </row>
    <row r="137" spans="1:5" s="2" customFormat="1" x14ac:dyDescent="0.25">
      <c r="A137" s="1">
        <v>29</v>
      </c>
      <c r="B137" s="1"/>
      <c r="C137" s="3" t="s">
        <v>117</v>
      </c>
      <c r="D137" s="6" t="str">
        <f>VLOOKUP(C137,[1]Sheet1!$B$3:$C$138,2,0)</f>
        <v>预防兽医学</v>
      </c>
      <c r="E137" s="7" t="s">
        <v>18</v>
      </c>
    </row>
    <row r="138" spans="1:5" s="2" customFormat="1" x14ac:dyDescent="0.25">
      <c r="A138" s="1">
        <v>30</v>
      </c>
      <c r="B138" s="1"/>
      <c r="C138" s="3" t="s">
        <v>119</v>
      </c>
      <c r="D138" s="6" t="str">
        <f>VLOOKUP(C138,[1]Sheet1!$B$3:$C$138,2,0)</f>
        <v>预防兽医学</v>
      </c>
      <c r="E138" s="7" t="s">
        <v>18</v>
      </c>
    </row>
  </sheetData>
  <autoFilter ref="A2:E2" xr:uid="{00000000-0001-0000-0000-000000000000}"/>
  <mergeCells count="18">
    <mergeCell ref="B92:B98"/>
    <mergeCell ref="B99:B102"/>
    <mergeCell ref="B103:B108"/>
    <mergeCell ref="B63:B67"/>
    <mergeCell ref="B68:B74"/>
    <mergeCell ref="B75:B79"/>
    <mergeCell ref="B80:B86"/>
    <mergeCell ref="B87:B91"/>
    <mergeCell ref="B30:B36"/>
    <mergeCell ref="B37:B42"/>
    <mergeCell ref="B43:B49"/>
    <mergeCell ref="B50:B55"/>
    <mergeCell ref="B56:B62"/>
    <mergeCell ref="A1:E1"/>
    <mergeCell ref="B3:B9"/>
    <mergeCell ref="B10:B16"/>
    <mergeCell ref="B17:B23"/>
    <mergeCell ref="B24:B29"/>
  </mergeCells>
  <phoneticPr fontId="1" type="noConversion"/>
  <conditionalFormatting sqref="C3:C5">
    <cfRule type="duplicateValues" dxfId="14" priority="41"/>
  </conditionalFormatting>
  <conditionalFormatting sqref="C66">
    <cfRule type="duplicateValues" dxfId="13" priority="13"/>
  </conditionalFormatting>
  <conditionalFormatting sqref="C60:C63 C56:C58">
    <cfRule type="duplicateValues" dxfId="12" priority="14"/>
  </conditionalFormatting>
  <conditionalFormatting sqref="C75">
    <cfRule type="duplicateValues" dxfId="11" priority="10"/>
  </conditionalFormatting>
  <conditionalFormatting sqref="C79 C76 C73:C74 C70">
    <cfRule type="duplicateValues" dxfId="10" priority="11"/>
  </conditionalFormatting>
  <conditionalFormatting sqref="C71 C68:C69">
    <cfRule type="duplicateValues" dxfId="9" priority="12"/>
  </conditionalFormatting>
  <conditionalFormatting sqref="C103:C107">
    <cfRule type="duplicateValues" dxfId="8" priority="9"/>
  </conditionalFormatting>
  <conditionalFormatting sqref="C108">
    <cfRule type="duplicateValues" dxfId="7" priority="8"/>
  </conditionalFormatting>
  <conditionalFormatting sqref="C136:C137">
    <cfRule type="duplicateValues" dxfId="6" priority="6"/>
  </conditionalFormatting>
  <conditionalFormatting sqref="C109:C137">
    <cfRule type="duplicateValues" dxfId="5" priority="7"/>
  </conditionalFormatting>
  <conditionalFormatting sqref="C138">
    <cfRule type="duplicateValues" dxfId="4" priority="4"/>
  </conditionalFormatting>
  <conditionalFormatting sqref="C138">
    <cfRule type="duplicateValues" dxfId="3" priority="5"/>
  </conditionalFormatting>
  <conditionalFormatting sqref="C80:C91">
    <cfRule type="duplicateValues" dxfId="2" priority="3"/>
  </conditionalFormatting>
  <conditionalFormatting sqref="C100:C101">
    <cfRule type="duplicateValues" dxfId="1" priority="1"/>
  </conditionalFormatting>
  <conditionalFormatting sqref="C102 C93:C99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面试分组安排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2023-06-01T06:48:23Z</dcterms:modified>
</cp:coreProperties>
</file>