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教务\研究生科研成果审核\2021\2021年6月\"/>
    </mc:Choice>
  </mc:AlternateContent>
  <xr:revisionPtr revIDLastSave="0" documentId="13_ncr:1_{A99E88B1-6168-4601-8583-FAE527AC3BFD}" xr6:coauthVersionLast="45" xr6:coauthVersionMax="46" xr10:uidLastSave="{00000000-0000-0000-0000-000000000000}"/>
  <bookViews>
    <workbookView xWindow="-110" yWindow="-110" windowWidth="19420" windowHeight="10460" xr2:uid="{00000000-000D-0000-FFFF-FFFF00000000}"/>
  </bookViews>
  <sheets>
    <sheet name="科研成果审核信息" sheetId="2" r:id="rId1"/>
    <sheet name="Sheet1" sheetId="5" r:id="rId2"/>
    <sheet name="WpsReserved_CellImgList" sheetId="4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科研成果审核信息!$A$3:$M$52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<sst xmlns="http://schemas.openxmlformats.org/spreadsheetml/2006/main" count="1205" uniqueCount="337">
  <si>
    <t>预防兽医学</t>
  </si>
  <si>
    <t>Chronic Copper Exposure Induces Hypospermatogenesis in Mice by Increasing Apoptosis Without Affecting Testosterone Secretion</t>
  </si>
  <si>
    <t>Contribution of different mechanisms to Ciprofloxacin Resistance in Salmonella spp.</t>
  </si>
  <si>
    <t>Duck TRIM32 Functions in IFN-β Signaling Against the Infection of H5N6 Highly Pathogenic Avian Influenza Virus</t>
  </si>
  <si>
    <t>Pharmacokinetics, Activity, and Residue Elimination of R- and
S‑Diclazuril in Broiler Chickens</t>
  </si>
  <si>
    <t>Transcriptome Analysis of Testes and Uterus: Reproductive Dysfunction Induced by Toxoplasma gondii in Mice</t>
  </si>
  <si>
    <t>Dual NDP52 Function in Persistent CSFV Infection</t>
  </si>
  <si>
    <t>A one-step closed-tube enzyme-activated blocked probe assaybased on SNP for rapid detection ofSalmonellaPullorum</t>
  </si>
  <si>
    <t>Manuscript title: Rabies Virus Induced Autophagy Is Dependent on Viral Load in BV2 Cells</t>
  </si>
  <si>
    <t>Lumpy skin disease outbreaks in China, since 3 August 2019</t>
  </si>
  <si>
    <t>Classical Swine Fever Virus Infection Induces Endoplasmic Reticulum Stress-Mediated Autophagy to Sustain Viral Replication in vivo and in vitro</t>
  </si>
  <si>
    <t>Dramatic decrease in colistin resistance in Escherichia coli from a typical pig farm following restriction of colistin use in China</t>
  </si>
  <si>
    <t>Duck wastes as a potential reservoir of novel antibiotic resistance genes</t>
  </si>
  <si>
    <t>杨富娴</t>
    <phoneticPr fontId="2" type="noConversion"/>
  </si>
  <si>
    <t>李娜</t>
    <phoneticPr fontId="2" type="noConversion"/>
  </si>
  <si>
    <t>第二</t>
    <phoneticPr fontId="2" type="noConversion"/>
  </si>
  <si>
    <t>Subtype Characterization and Zoonotic Potential of
Cryptosporidium felis in Cats in Guangdong and Shanghai,
China</t>
    <phoneticPr fontId="2" type="noConversion"/>
  </si>
  <si>
    <t>罗贻丹</t>
    <phoneticPr fontId="2" type="noConversion"/>
  </si>
  <si>
    <t>汤有志</t>
    <phoneticPr fontId="2" type="noConversion"/>
  </si>
  <si>
    <t>Synergistic effect of a pleuromutilin derivative with tetracycline against Streptococcus suis in vitro and in the neutropenic thigh infection model</t>
  </si>
  <si>
    <t>第三</t>
    <phoneticPr fontId="2" type="noConversion"/>
  </si>
  <si>
    <t>毛茜</t>
    <phoneticPr fontId="2" type="noConversion"/>
  </si>
  <si>
    <t>预防兽医学</t>
    <phoneticPr fontId="2" type="noConversion"/>
  </si>
  <si>
    <t>赵明秋</t>
    <phoneticPr fontId="2" type="noConversion"/>
  </si>
  <si>
    <t>Serum Lipidomics Analysis of Classical Swine Fever Virus Infection in Piglets and Emerging Role of Free Fatty Acids in Virus Replication in vitro</t>
    <phoneticPr fontId="2" type="noConversion"/>
  </si>
  <si>
    <t>导师
审核</t>
    <phoneticPr fontId="2" type="noConversion"/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</si>
  <si>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</si>
  <si>
    <t>黄一凡</t>
  </si>
  <si>
    <t>兽医学院</t>
  </si>
  <si>
    <t>全日制学术硕士</t>
  </si>
  <si>
    <t>亓文宝</t>
  </si>
  <si>
    <t>专利</t>
  </si>
  <si>
    <t>第二</t>
  </si>
  <si>
    <t>同意</t>
  </si>
  <si>
    <t>通过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</si>
  <si>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</si>
  <si>
    <t>全日制学术型硕士</t>
  </si>
  <si>
    <t>Genetic diversity, phylogeography, and evolutionary dynamics of highly pathogenic avian influenza A (H5N6) viruses</t>
  </si>
  <si>
    <t>Design, synthesis and biological activities of novel pleuromutilin derivatives with a substituted triazole moiety as potent antibacterial agents</t>
  </si>
  <si>
    <t>Pharmacokinetic/Pharmacodynamic
Integration of Doxycycline Against
Mycoplasma hyopneumoniae in an
In Vitro Model</t>
  </si>
  <si>
    <t>Insights into the evolutionary history and epidemiological characteristics of the emerging lineage 1 porcine reproductive and respiratory syndrome viruses in China</t>
  </si>
  <si>
    <t>必须提交1项与毕业论文密切相关的专利（含正式录用），要求发明专利（需获得受理号），硕士生排第一位、或者导师排第一位硕士生排第二位，华南农业大学为第一专利权人。</t>
  </si>
  <si>
    <t>Emergence of spontaneously occurring neoplastic disease
caused by reticuloendotheliosis virus in breeding Muscovy
ducks in China, 2019</t>
  </si>
  <si>
    <t>Rapid increase in the IS26-mediated cfr gene in E. coli isolates with IncP and IncX4 plasmids and co-existing cfr and mcr-1 genes in a swine farm. Pathogens. 2021 Jan 3;10(1):33.</t>
  </si>
  <si>
    <t>Pharmaceutical Salts of Enrofloxacin with Organic Acids</t>
  </si>
  <si>
    <t>A risk marker of tribasic hemagglutinin cleavage site in influenza A (H9N2) virus</t>
  </si>
  <si>
    <t>专利</t>
    <phoneticPr fontId="2" type="noConversion"/>
  </si>
  <si>
    <t>Co-selection may explain the unexpectedly high prevalence of plasmid-mediated colistin resistance gene mcr-1 in a Chinese broiler farm</t>
  </si>
  <si>
    <t>Notch1 is crucial for de visualization and maintaining the first pregnancy in the mouse</t>
  </si>
  <si>
    <t>Molecular characteristics, antigenicity, pathogenicity, and zoonotic  potential of a H3N2 canine influenza virus currently circulating in  south China</t>
  </si>
  <si>
    <t>The fit of codon usage of human-isolated avian influenza A viruses to human.</t>
  </si>
  <si>
    <t>Effects of copper and florfenicol on nirS- and nirK-type denitrifier communities and related antibiotic resistance in vegetable soils</t>
  </si>
  <si>
    <t>Effects of antimicrobial peptide cathelicidin-BF on diarrhea controlling, immune responses, intestinal inflammation and intestinal barrier function in piglets with postweaning diarrhea</t>
  </si>
  <si>
    <t>Better immune efficacy triggered by the inactivated gI/gE-deleted pseudorabies virus with additional gC gene insertion in mice and weaned pigs</t>
  </si>
  <si>
    <t>蒋梅</t>
  </si>
  <si>
    <t>罗满林</t>
  </si>
  <si>
    <t>论文</t>
  </si>
  <si>
    <t>小熊猫源犬瘟热病毒株 H、F 基因的克隆及序 列分析</t>
  </si>
  <si>
    <t>第一</t>
  </si>
  <si>
    <t>第四</t>
  </si>
  <si>
    <t>杨金金</t>
    <phoneticPr fontId="2" type="noConversion"/>
  </si>
  <si>
    <t>沈永义</t>
  </si>
  <si>
    <t>Human-isolated H7N9 obtained internal genes from duck and human influenza viruses</t>
    <phoneticPr fontId="2" type="noConversion"/>
  </si>
  <si>
    <t>彭侃霖</t>
  </si>
  <si>
    <t>基础兽医学</t>
  </si>
  <si>
    <t>贺利民</t>
  </si>
  <si>
    <t>Preparation of surface molecularly imprinted polymer and its application for the selective extraction of teicoplanin from water</t>
  </si>
  <si>
    <t>张殿宸</t>
  </si>
  <si>
    <t>任涛</t>
  </si>
  <si>
    <t>杨嘉丽</t>
  </si>
  <si>
    <t>临床兽医学</t>
  </si>
  <si>
    <t>石达友</t>
  </si>
  <si>
    <t>一种紫锥菊提取物及其制备方法和在代谢组学中的应用</t>
  </si>
  <si>
    <t>徐丘璠</t>
  </si>
  <si>
    <t>鸡源AXL基因调节干扰素刺激基因对新城疫病毒感染DF-1细胞的研究</t>
  </si>
  <si>
    <t>杨艳阳</t>
  </si>
  <si>
    <t>唐兆新</t>
  </si>
  <si>
    <t>高铜诱导大鼠心肌细胞线粒体自噬</t>
  </si>
  <si>
    <t>苏东乐</t>
  </si>
  <si>
    <t>冯耀宇</t>
  </si>
  <si>
    <t>Cryptosporidiosis outbreak caused by Cryptosporidium parvum subtype IIdA20G1 in neonatal calves</t>
  </si>
  <si>
    <t>赵冰倩</t>
  </si>
  <si>
    <t>宁章勇</t>
  </si>
  <si>
    <t>连翘水提液体外对禽流感病毒增殖及炎症因子的抑制效应</t>
  </si>
  <si>
    <t>谭杰兴</t>
  </si>
  <si>
    <t>袁子国</t>
  </si>
  <si>
    <t>Transcriptome analysis of testes and uterus: reproductive dysfunction induced by Toxoplasma gondii in mice</t>
  </si>
  <si>
    <t>第五</t>
  </si>
  <si>
    <t>孙裕彬</t>
    <phoneticPr fontId="7" type="noConversion"/>
  </si>
  <si>
    <t>兽医药学</t>
  </si>
  <si>
    <t>方炳虎</t>
  </si>
  <si>
    <t xml:space="preserve">Pharmaceutical Salts of Enrofloxacin with  Organic Acids </t>
  </si>
  <si>
    <t>郑浩锐</t>
  </si>
  <si>
    <t>丁焕中</t>
  </si>
  <si>
    <t>The PK/PD Integration and Resistance of Tilmicosin against Mycoplasma hyopneumoniae</t>
  </si>
  <si>
    <t>第三</t>
  </si>
  <si>
    <t>周佳浩</t>
  </si>
  <si>
    <t>郭世宁</t>
  </si>
  <si>
    <t>一种抑制非洲猪瘟病毒的中药复方及其制备和应用</t>
  </si>
  <si>
    <t>钟高龙</t>
  </si>
  <si>
    <t>胡莲美</t>
  </si>
  <si>
    <t>The protective role of autophagy against arsenic trioxide-induced cytotoxicity and ROS-dependent pyroptosis in NCTC-1469 cells</t>
  </si>
  <si>
    <t>谢逸伦</t>
  </si>
  <si>
    <t xml:space="preserve">
论文</t>
  </si>
  <si>
    <t>Development of a real-time quantitative RT-PCR assay for detection of bovine rhinitis B virus</t>
  </si>
  <si>
    <t>高雅柔</t>
  </si>
  <si>
    <t>陈建新</t>
  </si>
  <si>
    <t>Ursolic acid derivatives are potent inhibitors against
porcine reproductive and respiratory syndrome
virus</t>
  </si>
  <si>
    <t>杨锦涛</t>
  </si>
  <si>
    <t>熊文广</t>
  </si>
  <si>
    <t>Metagenomic insights into the distribution of antibiotic resistome between
the gut-associated environments and the pristine environments</t>
  </si>
  <si>
    <t>刘苹</t>
  </si>
  <si>
    <t>孙坚</t>
  </si>
  <si>
    <t>In Vivo Pharmacodynamic Target Assessment of Antofloxacin against Streptococcus pneumoniae 
and Staphylococcus aureus in a Neutropenic Murine Pneumonia Model.</t>
  </si>
  <si>
    <t>吴小亭</t>
  </si>
  <si>
    <t> Complete sequence of a tet(X4)-harboring IncX1 plasmid, pYY76-1-2, in Escherichia coli from a cattle sample in China</t>
  </si>
  <si>
    <t>武文博</t>
  </si>
  <si>
    <t>焦培荣</t>
  </si>
  <si>
    <t>The biological characteristics of novel H5N6 highly pathogenic avian influenza virus and its pathogenesis in ducks</t>
  </si>
  <si>
    <t>薛倩</t>
  </si>
  <si>
    <t>Duck PIAS2 Promotes H5N1 Avian Influenza Virus Replication Through Its SUMO E3 Ligase Activity</t>
  </si>
  <si>
    <t>钟子星</t>
  </si>
  <si>
    <t>刘雅红</t>
  </si>
  <si>
    <t>Nitrofurantoin Combined With Amikacin: A Promising Alternative Strategy for Combating MDR Uropathogenic Escherichia coli</t>
  </si>
  <si>
    <t>王栋</t>
  </si>
  <si>
    <t>廖晓萍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</si>
  <si>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7" type="noConversion"/>
  </si>
  <si>
    <t>Emergence of fosA3 and bla CTX-M- 14 in Multidrug-Resistant Citrobacter freundii Isolates From Flowers and the Retail Environment in China</t>
  </si>
  <si>
    <t>陶佳梦</t>
  </si>
  <si>
    <t>林瑞庆</t>
  </si>
  <si>
    <t>不同地域来源鸡新勋恙螨基于线粒体 pnad5 的
遗传多样性分析</t>
  </si>
  <si>
    <t>武莹莹</t>
  </si>
  <si>
    <t>李玉谷</t>
  </si>
  <si>
    <t>必须提交1篇（项）与毕业论文密切相关的论文或专利（含正式录用），要求论文第一单位及研究生署名单位为华南农业大学兽医学SCI论文影响因子达到3.0、或JCR 检索源 2区、或JCR 检索源兽医类2区，且作者排序中排前五位；</t>
  </si>
  <si>
    <t>Effects of castration on miRNA, lncRNA, and mRNA profiles in mice thymu</t>
  </si>
  <si>
    <t>王少君</t>
  </si>
  <si>
    <t>张建民</t>
  </si>
  <si>
    <t>广东省零售市场鸡肉中肯塔基沙门菌的流行情况及耐药性分析</t>
  </si>
  <si>
    <t>杨伟聪</t>
  </si>
  <si>
    <t>黄显会</t>
  </si>
  <si>
    <t>一种氟苯尼考缓释颗粒的质量评价与控制方法</t>
  </si>
  <si>
    <t>张光雨</t>
  </si>
  <si>
    <t>汤有志</t>
  </si>
  <si>
    <t xml:space="preserve">	Design, synthesis and biological evaluation of novel pleuromutilin derivatives containing piperazine and 1,2,3-triazole linker</t>
  </si>
  <si>
    <t>肖芹</t>
  </si>
  <si>
    <t>黄毓茂</t>
  </si>
  <si>
    <t>一种环二肽合成酶的高效原核表达载体及其应用</t>
  </si>
  <si>
    <t>张彭涛</t>
  </si>
  <si>
    <t xml:space="preserve">Emergence of spontaneously occurring neoplastic disease caused by reticuloendotheliosis virus in breeding Muscovy ducks in China, 2019 </t>
  </si>
  <si>
    <t>郭文英</t>
  </si>
  <si>
    <t>Global clonal spread ofmcr-3-carrying MDR ST34Salmonella entericaserotype Typhimurium and monophasic 1,4,[5],12:i:− variants from clinical isolates</t>
  </si>
  <si>
    <t>章海艺</t>
  </si>
  <si>
    <t>杨增明</t>
  </si>
  <si>
    <t>The detrimental effects of stress-induced glucocorticoid exposure on mouse uterine receptivity and decidulization</t>
  </si>
  <si>
    <t>王欣瑞</t>
  </si>
  <si>
    <t>Subtyping Cryptosporidium ryanae: A Common Pathogen in Bovine Animals</t>
  </si>
  <si>
    <t>孙慧</t>
  </si>
  <si>
    <t>廖明</t>
  </si>
  <si>
    <t>一种促进鸭T细胞增殖的方法及其应用</t>
  </si>
  <si>
    <t>郑兴润</t>
  </si>
  <si>
    <t>蒋红霞</t>
  </si>
  <si>
    <t>A novel plasmid-borne tet(X6) variant co-existing with blaNDM-1 and blaOXA-58 in a chicken Acinetobacter baumannii isolate</t>
  </si>
  <si>
    <t>邢晶晶</t>
  </si>
  <si>
    <t>吕伟杰</t>
    <phoneticPr fontId="2" type="noConversion"/>
  </si>
  <si>
    <t>兽医学院</t>
    <phoneticPr fontId="2" type="noConversion"/>
  </si>
  <si>
    <t>全日制学术博士</t>
  </si>
  <si>
    <t>郭世宁</t>
    <phoneticPr fontId="2" type="noConversion"/>
  </si>
  <si>
    <t>提交1篇与毕业论文密切相关的 ESI论文（含正式录用），并必须满足下列条件：论文第一单位为华南农业大学兽医学院，单篇影响因子达到 3.0，作者排序中排第一位；</t>
    <phoneticPr fontId="2" type="noConversion"/>
  </si>
  <si>
    <t>Systems Pharmacology and Microbiome Dissection of Shen Ling Bai Zhu San Reveal Multiscale Treatment Strategy for IBD</t>
  </si>
  <si>
    <t>第一</t>
    <phoneticPr fontId="2" type="noConversion"/>
  </si>
  <si>
    <t>马振报</t>
  </si>
  <si>
    <t>曾振灵</t>
  </si>
  <si>
    <t>提交1篇与毕业论文密切相关的 ESI论文（含正式录用），并必须满足下列条件：论文第一单位为华南农业大学兽医学院，单篇影响因子达到 3.0，作者排序中排第一位；</t>
  </si>
  <si>
    <t>Rapid Increase in the IS26-Mediated cfr Gene in E. coli Isolates with IncP and IncX4 Plasmids and Co-Existing cfr and mcr-1 Genes in a Swine Farm</t>
  </si>
  <si>
    <t>李加宇</t>
  </si>
  <si>
    <t>肖立华</t>
  </si>
  <si>
    <t>Subtype Characterization and Zoonotic Potential of Cryptosporidium felis in Cats in Guangdong and Shanghai, China</t>
  </si>
  <si>
    <t>余文兰</t>
    <phoneticPr fontId="2" type="noConversion"/>
  </si>
  <si>
    <t>唐兆新</t>
    <phoneticPr fontId="2" type="noConversion"/>
  </si>
  <si>
    <t>Chronic tribasic copper chloride exposure induces rat liver damage by disrupting the mitophagy and apoptosis pathways</t>
    <phoneticPr fontId="2" type="noConversion"/>
  </si>
  <si>
    <t>陈林</t>
    <phoneticPr fontId="2" type="noConversion"/>
  </si>
  <si>
    <t>曾振灵</t>
    <phoneticPr fontId="2" type="noConversion"/>
  </si>
  <si>
    <t>Co-existence of the oxazolidinone resistance genes cfr and optrA on
two transferable multi-resistance plasmids in one Enterococcus faecalis
isolate from swine</t>
  </si>
  <si>
    <t>刘健新</t>
  </si>
  <si>
    <t>Genetic and phylogenetic analysis of reemerged novel Seneca Valley virus strains in Guangdong province, 2017</t>
    <phoneticPr fontId="2" type="noConversion"/>
  </si>
  <si>
    <t>张振杰</t>
  </si>
  <si>
    <t>朱晓清</t>
    <phoneticPr fontId="2" type="noConversion"/>
  </si>
  <si>
    <t>刘健华</t>
    <phoneticPr fontId="2" type="noConversion"/>
  </si>
  <si>
    <t>Impact of mcr-1 on the development of high level colistin resistance in Klebsiella pneumoniae and Escherichia coli</t>
    <phoneticPr fontId="2" type="noConversion"/>
  </si>
  <si>
    <t>程珂</t>
  </si>
  <si>
    <t>黄鉴妮</t>
  </si>
  <si>
    <t>学术型博士研究生</t>
  </si>
  <si>
    <t>The biological characteristics of novel H5N6 highly pathogenic avian influenza  viruses and its pathogenicity in ducks[</t>
  </si>
  <si>
    <t>周豪</t>
  </si>
  <si>
    <t>Preparation of Surface Molecularly Imprinted Polymer and Its Application for the Selective Extraction of Teicoplanin from water</t>
  </si>
  <si>
    <t>乔娜</t>
  </si>
  <si>
    <t>Metabolomics and transcriptomics indicated the molecular targets of copper to the pig kidney</t>
  </si>
  <si>
    <t>王民歌</t>
  </si>
  <si>
    <t>Molecular epidemiology of carbapenemase-producing Escherichia coli
from duck farms in south-east coastal China</t>
  </si>
  <si>
    <t>刘永波</t>
  </si>
  <si>
    <t>李守军</t>
  </si>
  <si>
    <t>The Inactivated Vaccine of Reassortant H3N2 Canine Influenza Virus based on Internal Gene Cassette from PR8 is Safe and Effective</t>
  </si>
  <si>
    <t>蔡孟楷</t>
  </si>
  <si>
    <t>张桂红</t>
  </si>
  <si>
    <t>The R251K Substitution in Viral Protein PB2 Increases Viral Replication and Pathogenicity of Eurasian Avian-like H1N1 Swine Influenza Viruses</t>
  </si>
  <si>
    <t>李文慧</t>
  </si>
  <si>
    <t>陈金顶</t>
  </si>
  <si>
    <t>Antiviral Role of Serine Incorporator 5 (SERINC5) Proteins in Classical Swine Fever Virus Infection</t>
  </si>
  <si>
    <t>李冰心</t>
  </si>
  <si>
    <t>Effects of Castration on miRNA, lncRNA, and mRNA Profiles in Mice Thymus</t>
  </si>
  <si>
    <t>梁冠</t>
  </si>
  <si>
    <t>全日制专业博士</t>
  </si>
  <si>
    <t>一种检测猪蓝耳病NADC30-like毒株的引物组、探针及试剂盒</t>
  </si>
  <si>
    <t>陈礼斌</t>
  </si>
  <si>
    <t>Phylodynamic analyses of class I Newcastle disease virus isolated in China</t>
  </si>
  <si>
    <t>预防兽医学</t>
    <phoneticPr fontId="2" type="noConversion"/>
  </si>
  <si>
    <t>VD20130001</t>
  </si>
  <si>
    <t>张君</t>
  </si>
  <si>
    <t>专业学位博士</t>
  </si>
  <si>
    <t>一种3d打印仿生马蹄形双动杯:中国, 202021866411.6. 2020-09-10.专利受理通知书，华南农业大学，张君 吴仲恒 李守军</t>
  </si>
  <si>
    <t>兽医</t>
    <phoneticPr fontId="2" type="noConversion"/>
  </si>
  <si>
    <r>
      <rPr>
        <b/>
        <sz val="22"/>
        <color rgb="FF000000"/>
        <rFont val="宋体"/>
        <family val="3"/>
        <charset val="134"/>
      </rPr>
      <t>序号</t>
    </r>
  </si>
  <si>
    <r>
      <rPr>
        <b/>
        <sz val="22"/>
        <color rgb="FF000000"/>
        <rFont val="宋体"/>
        <family val="3"/>
        <charset val="134"/>
      </rPr>
      <t>学</t>
    </r>
    <r>
      <rPr>
        <b/>
        <sz val="22"/>
        <color rgb="FF000000"/>
        <rFont val="Arial"/>
        <family val="2"/>
      </rPr>
      <t xml:space="preserve"> </t>
    </r>
    <r>
      <rPr>
        <b/>
        <sz val="22"/>
        <color rgb="FF000000"/>
        <rFont val="宋体"/>
        <family val="3"/>
        <charset val="134"/>
      </rPr>
      <t>号</t>
    </r>
  </si>
  <si>
    <r>
      <rPr>
        <b/>
        <sz val="22"/>
        <color rgb="FF000000"/>
        <rFont val="宋体"/>
        <family val="3"/>
        <charset val="134"/>
      </rPr>
      <t>姓名</t>
    </r>
  </si>
  <si>
    <r>
      <rPr>
        <b/>
        <sz val="22"/>
        <color rgb="FF000000"/>
        <rFont val="宋体"/>
        <family val="3"/>
        <charset val="134"/>
      </rPr>
      <t>院系</t>
    </r>
  </si>
  <si>
    <r>
      <rPr>
        <b/>
        <sz val="22"/>
        <color rgb="FF000000"/>
        <rFont val="宋体"/>
        <family val="3"/>
        <charset val="134"/>
      </rPr>
      <t>学生类别</t>
    </r>
  </si>
  <si>
    <r>
      <rPr>
        <b/>
        <sz val="22"/>
        <color rgb="FF000000"/>
        <rFont val="宋体"/>
        <family val="3"/>
        <charset val="134"/>
      </rPr>
      <t>专业名称</t>
    </r>
  </si>
  <si>
    <r>
      <rPr>
        <b/>
        <sz val="22"/>
        <color rgb="FF000000"/>
        <rFont val="宋体"/>
        <family val="3"/>
        <charset val="134"/>
      </rPr>
      <t>导师</t>
    </r>
  </si>
  <si>
    <r>
      <rPr>
        <b/>
        <sz val="22"/>
        <color rgb="FF000000"/>
        <rFont val="汉仪书宋二KW"/>
        <charset val="134"/>
      </rPr>
      <t>申请成果类型（指论文、专利、获奖等）</t>
    </r>
  </si>
  <si>
    <r>
      <rPr>
        <b/>
        <sz val="22"/>
        <color rgb="FF000000"/>
        <rFont val="汉仪书宋二KW"/>
        <charset val="134"/>
      </rPr>
      <t>申请成果名称（论文、专利题目）</t>
    </r>
  </si>
  <si>
    <r>
      <rPr>
        <b/>
        <sz val="22"/>
        <color rgb="FF000000"/>
        <rFont val="宋体"/>
        <family val="3"/>
        <charset val="134"/>
      </rPr>
      <t>本人排名</t>
    </r>
  </si>
  <si>
    <r>
      <rPr>
        <b/>
        <sz val="22"/>
        <color rgb="FF000000"/>
        <rFont val="宋体"/>
        <family val="3"/>
        <charset val="134"/>
      </rPr>
      <t>审核
结果</t>
    </r>
  </si>
  <si>
    <t>VD20140003</t>
    <phoneticPr fontId="2" type="noConversion"/>
  </si>
  <si>
    <t>胡成名</t>
    <phoneticPr fontId="2" type="noConversion"/>
  </si>
  <si>
    <t>丁焕中</t>
    <phoneticPr fontId="2" type="noConversion"/>
  </si>
  <si>
    <t>Blood clearance kinetics and organ delivery of medium-chain triglyceride and fish oil-containing lipid emulsions: Comparing different animal species</t>
    <phoneticPr fontId="2" type="noConversion"/>
  </si>
  <si>
    <t>曾宇晨</t>
  </si>
  <si>
    <t>王衡</t>
    <phoneticPr fontId="2" type="noConversion"/>
  </si>
  <si>
    <t>提交1篇以上（含1篇）与毕业论文密切相关的国内一级核心期刊或SCI论文（含正式录用），要求研究生排第一位、华南农业大学为第一单位且导师为通讯作者。</t>
    <phoneticPr fontId="2" type="noConversion"/>
  </si>
  <si>
    <t>非洲猪瘟B464L、EP402R和MGF505/360相关基因ERA检测方法的建立</t>
    <phoneticPr fontId="2" type="noConversion"/>
  </si>
  <si>
    <t xml:space="preserve">成果要求
</t>
    <phoneticPr fontId="2" type="noConversion"/>
  </si>
  <si>
    <r>
      <rPr>
        <b/>
        <sz val="24"/>
        <color rgb="FF000000"/>
        <rFont val="黑体"/>
        <family val="3"/>
        <charset val="134"/>
      </rPr>
      <t>华南农业大学兽医学院</t>
    </r>
  </si>
  <si>
    <r>
      <rPr>
        <b/>
        <sz val="24"/>
        <color rgb="FF000000"/>
        <rFont val="黑体"/>
        <family val="3"/>
        <charset val="134"/>
      </rPr>
      <t>申请学位科研成果审核汇总表</t>
    </r>
  </si>
  <si>
    <t>何婉韵</t>
  </si>
  <si>
    <t>刘健华</t>
  </si>
  <si>
    <t>康劲文</t>
  </si>
  <si>
    <t>苏仁伟</t>
  </si>
  <si>
    <t>李金橘</t>
  </si>
  <si>
    <t>李康</t>
  </si>
  <si>
    <t>靳珍</t>
  </si>
  <si>
    <t>刘博洋</t>
  </si>
  <si>
    <t>刘畅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</si>
  <si>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2" type="noConversion"/>
  </si>
  <si>
    <t>刘教</t>
  </si>
  <si>
    <t>庞虹</t>
  </si>
  <si>
    <t>沈悦</t>
  </si>
  <si>
    <t>必须提交1篇（项）与毕业论文密切相关的论文或专利（含正式录用），要求论文第一单位及研究生署名单位为华南农业大学兽医学院，发明专利（须获得受理号），硕士生排第一位、或者导师排第一位硕士生排第二位。华南农业大学为第一利权人。</t>
    <phoneticPr fontId="2" type="noConversion"/>
  </si>
  <si>
    <t>一种反刍动物用金霉素过瘤胃颗粒的质量评价与控制方法</t>
  </si>
  <si>
    <t>舒小桂</t>
  </si>
  <si>
    <t>苏恬恬</t>
  </si>
  <si>
    <t>孙银焕</t>
  </si>
  <si>
    <t>唐子云</t>
  </si>
  <si>
    <t>必须提交1篇（项）与毕业论文密切相关的论文或专利（含正式录用），要求论文第一单位及研究生署名单位为华南农业大学兽医学院，发明专利（须获得受理号），硕士生排第一位、或者导师排第一位硕士生排第二位。华南农业大学为第一利权人。</t>
    <phoneticPr fontId="7" type="noConversion"/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</si>
  <si>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7" type="noConversion"/>
  </si>
  <si>
    <t>周童</t>
  </si>
  <si>
    <t>孙永学</t>
  </si>
  <si>
    <t>陈路漫</t>
  </si>
  <si>
    <t>郭霄峰</t>
  </si>
  <si>
    <t>第五</t>
    <phoneticPr fontId="2" type="noConversion"/>
  </si>
  <si>
    <t>陈意群</t>
  </si>
  <si>
    <t>陈永杰</t>
  </si>
  <si>
    <t>杜倩茹</t>
  </si>
  <si>
    <t>陈瑞爱</t>
  </si>
  <si>
    <t>表达IBDV VP2蛋白的基因Ⅶ型新城疫重组病毒的构建及鉴定</t>
  </si>
  <si>
    <t>冯军森</t>
  </si>
  <si>
    <t>贺东生</t>
  </si>
  <si>
    <t>黄妮</t>
  </si>
  <si>
    <t>李洁森</t>
  </si>
  <si>
    <t>一种猪流行性腹泻病毒S1D片段蛋白的编码基因及其应用</t>
  </si>
  <si>
    <t>李淋雨</t>
  </si>
  <si>
    <t>一种表达 IBDV VP2 蛋白的重组腺病毒及制备与应用</t>
  </si>
  <si>
    <t>梁若冰</t>
  </si>
  <si>
    <t>林熙炜</t>
  </si>
  <si>
    <t>樊惠英</t>
  </si>
  <si>
    <t>一种非洲猪瘟病毒基因缺失株及其构建方法和引用</t>
  </si>
  <si>
    <t>刘家勐</t>
  </si>
  <si>
    <t>猪O型口蹄疫病毒抗原表位/VP1蛋白的融合表达及其免疫原性研究</t>
  </si>
  <si>
    <t>刘静</t>
  </si>
  <si>
    <t>吕华达</t>
  </si>
  <si>
    <t>一株复制缺陷型犬细小病毒包装载体、复制缺陷型重组犬细小病毒及制备与应用</t>
  </si>
  <si>
    <t>罗朝唯</t>
  </si>
  <si>
    <t>罗文</t>
  </si>
  <si>
    <t>马凯雄</t>
  </si>
  <si>
    <t>蒙西南</t>
  </si>
  <si>
    <t>一种毕氏肠微孢子虫孢壁蛋白单克隆抗体的制备及其应用</t>
  </si>
  <si>
    <t>秦宇伟</t>
  </si>
  <si>
    <t>赵明秋</t>
  </si>
  <si>
    <t>吴梅花</t>
  </si>
  <si>
    <t>孙海亮</t>
  </si>
  <si>
    <t>颜志斌</t>
  </si>
  <si>
    <t>琚春梅</t>
  </si>
  <si>
    <t>杨子鹏</t>
  </si>
  <si>
    <t>基于CRSIPR技术构建14-3-3ε基因敲除细胞株的方法及其应用</t>
  </si>
  <si>
    <t>张俊生</t>
  </si>
  <si>
    <t>周德荣</t>
  </si>
  <si>
    <t>柔嫩艾美耳球虫子孢子的分离纯化方法和接种方法</t>
  </si>
  <si>
    <t>常晓月</t>
  </si>
  <si>
    <t>高铜对大鼠脾脏NFκB信号通路及相关炎性因子表达的影响</t>
  </si>
  <si>
    <t>陈汉明</t>
  </si>
  <si>
    <t>李英</t>
  </si>
  <si>
    <t>郭翱</t>
  </si>
  <si>
    <t>一种降低动物氧化应激损伤的中药提取物及其制备方法和应用</t>
  </si>
  <si>
    <t>郭韵仪</t>
  </si>
  <si>
    <t>杨世华</t>
  </si>
  <si>
    <t>COMT 蛋白在食蟹猴超数排卵良好应答预测中的应用</t>
  </si>
  <si>
    <t>刘保臻</t>
  </si>
  <si>
    <t>RPL26蛋白在食蟹猴超数排卵良好应答预测中的应用</t>
  </si>
  <si>
    <t>罗静龙</t>
  </si>
  <si>
    <t>贾坤</t>
  </si>
  <si>
    <t>肖伟祺</t>
  </si>
  <si>
    <t>稳定表达NS1蛋白的犬肾细胞系MDCK-pCDH-NS1及其构建方法和应用</t>
  </si>
  <si>
    <t>肖向禹</t>
  </si>
  <si>
    <t>一种用于同时检测多种猫呼吸道病原体的引物组合物及其试剂盒</t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</si>
  <si>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  <phoneticPr fontId="7" type="noConversion"/>
  </si>
  <si>
    <t xml:space="preserve">
兽医药学</t>
    <phoneticPr fontId="7" type="noConversion"/>
  </si>
  <si>
    <t>提交1篇与毕业论文密切相关的 ESI论文（含正式录用），并必须满足下列条件：论文第一单位为华南农业大学兽医学院，单篇影响因子达到 3.0，作者排序中排第一位；</t>
    <phoneticPr fontId="2" type="noConversion"/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</si>
  <si>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  <phoneticPr fontId="2" type="noConversion"/>
  </si>
  <si>
    <r>
      <t>Emergence of fosA3 and bla</t>
    </r>
    <r>
      <rPr>
        <vertAlign val="subscript"/>
        <sz val="20"/>
        <color rgb="FF000000"/>
        <rFont val="宋体"/>
        <family val="3"/>
        <charset val="134"/>
        <scheme val="major"/>
      </rPr>
      <t>CTX-M-14</t>
    </r>
    <r>
      <rPr>
        <sz val="20"/>
        <color rgb="FF000000"/>
        <rFont val="宋体"/>
        <family val="3"/>
        <charset val="134"/>
        <scheme val="major"/>
      </rPr>
      <t xml:space="preserve">
in Multidrug-Resistant Citrobacter
freundii Isolates From Flowers and
the Retail Environment in China</t>
    </r>
    <phoneticPr fontId="2" type="noConversion"/>
  </si>
  <si>
    <r>
      <t xml:space="preserve">Biofilm Production Ability, Virulence and Antimicrobial Resistance Genes in </t>
    </r>
    <r>
      <rPr>
        <i/>
        <sz val="20"/>
        <color rgb="FF000000"/>
        <rFont val="宋体"/>
        <family val="3"/>
        <charset val="134"/>
        <scheme val="major"/>
      </rPr>
      <t>Staphylococcus aureus</t>
    </r>
    <r>
      <rPr>
        <sz val="20"/>
        <color rgb="FF000000"/>
        <rFont val="宋体"/>
        <family val="3"/>
        <charset val="134"/>
        <scheme val="major"/>
      </rPr>
      <t xml:space="preserve"> from Various Veterinary Hospitals</t>
    </r>
  </si>
  <si>
    <r>
      <t xml:space="preserve"> Subtyping </t>
    </r>
    <r>
      <rPr>
        <i/>
        <sz val="20"/>
        <color rgb="FF000000"/>
        <rFont val="宋体"/>
        <family val="3"/>
        <charset val="134"/>
        <scheme val="major"/>
      </rPr>
      <t>Cryptosporidium ryanae</t>
    </r>
    <r>
      <rPr>
        <sz val="20"/>
        <color rgb="FF000000"/>
        <rFont val="宋体"/>
        <family val="3"/>
        <charset val="134"/>
        <scheme val="major"/>
      </rPr>
      <t>: a common pathogen in bovine animals. Microorganisms. 2020. 8: 1107</t>
    </r>
    <phoneticPr fontId="2" type="noConversion"/>
  </si>
  <si>
    <r>
      <t xml:space="preserve">Cryptosporidiosis outbreak caused by </t>
    </r>
    <r>
      <rPr>
        <i/>
        <sz val="20"/>
        <color rgb="FF231F20"/>
        <rFont val="宋体"/>
        <family val="3"/>
        <charset val="134"/>
        <scheme val="major"/>
      </rPr>
      <t xml:space="preserve">Cryptosporidium parvum </t>
    </r>
    <r>
      <rPr>
        <sz val="20"/>
        <color rgb="FF231F20"/>
        <rFont val="宋体"/>
        <family val="3"/>
        <charset val="134"/>
        <scheme val="major"/>
      </rPr>
      <t>subtype IIdA20G1 in neonatal calves</t>
    </r>
  </si>
  <si>
    <r>
      <t>必须提交</t>
    </r>
    <r>
      <rPr>
        <sz val="20"/>
        <color rgb="FF000000"/>
        <rFont val="宋体"/>
        <family val="3"/>
        <charset val="134"/>
        <scheme val="major"/>
      </rPr>
      <t>1篇（项）与毕业论文密切相关的论文或专利（含正式录用），要求论文第一单位及研究生署名单位为华南农业大学兽医学院，国家一级核心期刊、或SCI论文影响因子达到1.0，作者排序中排第一位；</t>
    </r>
    <phoneticPr fontId="8" type="noConversion"/>
  </si>
  <si>
    <t>姚淙文</t>
    <phoneticPr fontId="2" type="noConversion"/>
  </si>
  <si>
    <t>李守军</t>
    <phoneticPr fontId="2" type="noConversion"/>
  </si>
  <si>
    <t>一种猫冠状病毒核衣壳蛋白的鼠源单克隆抗体及其编码基因和应用</t>
    <phoneticPr fontId="2" type="noConversion"/>
  </si>
  <si>
    <t>一种提高非洲猪瘟病毒增殖能力的方法</t>
    <phoneticPr fontId="2" type="noConversion"/>
  </si>
  <si>
    <t>胡成名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</si>
</sst>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20"/>
      <color rgb="FF000000"/>
      <name val="宋体"/>
      <family val="3"/>
      <charset val="134"/>
    </font>
    <font>
      <sz val="20"/>
      <color rgb="FF000000"/>
      <name val="Calibri"/>
      <family val="2"/>
    </font>
    <font>
      <sz val="9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22"/>
      <color rgb="FF000000"/>
      <name val="宋体"/>
      <family val="3"/>
      <charset val="134"/>
    </font>
    <font>
      <b/>
      <sz val="22"/>
      <color rgb="FF000000"/>
      <name val="汉仪书宋二KW"/>
      <charset val="134"/>
    </font>
    <font>
      <b/>
      <sz val="24"/>
      <color rgb="FF000000"/>
      <name val="黑体"/>
      <family val="3"/>
      <charset val="134"/>
    </font>
    <font>
      <sz val="20"/>
      <color rgb="FF000000"/>
      <name val="宋体"/>
      <family val="3"/>
      <charset val="134"/>
      <scheme val="major"/>
    </font>
    <font>
      <vertAlign val="subscript"/>
      <sz val="20"/>
      <color rgb="FF000000"/>
      <name val="宋体"/>
      <family val="3"/>
      <charset val="134"/>
      <scheme val="major"/>
    </font>
    <font>
      <sz val="20"/>
      <name val="宋体"/>
      <family val="3"/>
      <charset val="134"/>
      <scheme val="major"/>
    </font>
    <font>
      <i/>
      <sz val="20"/>
      <color rgb="FF000000"/>
      <name val="宋体"/>
      <family val="3"/>
      <charset val="134"/>
      <scheme val="major"/>
    </font>
    <font>
      <sz val="20"/>
      <color rgb="FF2B2B2B"/>
      <name val="宋体"/>
      <family val="3"/>
      <charset val="134"/>
      <scheme val="major"/>
    </font>
    <font>
      <sz val="20"/>
      <color rgb="FF231F20"/>
      <name val="宋体"/>
      <family val="3"/>
      <charset val="134"/>
      <scheme val="major"/>
    </font>
    <font>
      <i/>
      <sz val="20"/>
      <color rgb="FF231F20"/>
      <name val="宋体"/>
      <family val="3"/>
      <charset val="134"/>
      <scheme val="major"/>
    </font>
    <font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</cellStyleXfs>
  <cellXfs count="34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12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2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2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1" applyFont="1" applyFill="1" applyBorder="1"/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466725</xdr:colOff>
      <xdr:row>17</xdr:row>
      <xdr:rowOff>161925</xdr:rowOff>
    </xdr:to>
    <xdr:pic>
      <xdr:nvPicPr>
        <xdr:cNvPr id="2" name="ID_1E43EAF9726340CC85D5DDB7B4260928" descr="upload_06310287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43525" cy="3400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zb/Documents/WeChat%20Files/wxid_dqu9j27j12ut22/FileStorage/File/2021-05/&#38472;&#24847;&#32676;-&#20861;&#21307;&#23398;&#38498;2021&#24180;6&#26376;&#31185;&#30740;&#25104;&#26524;&#19968;&#35272;&#34920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1;&#21307;&#23398;&#38498;2021&#24180;6&#26376;&#31185;&#30740;&#25104;&#26524;&#19968;&#35272;&#34920;&#27719;&#24635;-&#23398;&#30805;3&#296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32423;&#21338;&#22763;-&#20861;&#21307;&#23398;&#38498;2021&#24180;6&#26376;&#31185;&#30740;&#25104;&#26524;&#19968;&#35272;&#34920;&#27719;&#246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0861;&#21307;&#23398;&#38498;2021&#24180;6&#26376;&#31185;&#30740;&#25104;&#26524;&#19968;&#35272;&#34920;&#27719;&#24635;&#32993;&#25104;&#2766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0861;&#21307;&#23398;&#38498;2021&#24180;6&#26376;&#31185;&#30740;&#25104;&#26524;&#19968;&#35272;&#34920;&#27719;&#24635;-&#26366;&#23431;&#2621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3002;&#28121;&#25991;%20&#31185;&#30740;&#25104;&#26524;&#23457;&#26680;&#82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工作表1"/>
      <sheetName val="工作表2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kns.cnki.net/kcms/detail/detail.aspx?dbname=SJESLAST&amp;filename=SJES6AA33D4C353761DDB564FF3F8DDDA68B&amp;dbcode=WWJD&amp;v=7NgM2orH85fPI64nlnhdS2cCeNqfNEMmQqtCkqW%25mmd2FEd%25mmd2FD4Dg%25mmd2F%25mmd2BjyI9oVAtNoYAgR3YgJ7wTMpn2jDflublZfh7bOR91hFSzR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413"/>
  <sheetViews>
    <sheetView tabSelected="1" topLeftCell="A108" zoomScale="40" zoomScaleNormal="40" workbookViewId="0">
      <selection activeCell="A23" sqref="A23:A111"/>
    </sheetView>
  </sheetViews>
  <sheetFormatPr defaultColWidth="9" defaultRowHeight="29.5"/>
  <cols>
    <col min="1" max="1" width="8.90625" style="2" customWidth="1"/>
    <col min="2" max="2" width="39.453125" style="2" customWidth="1"/>
    <col min="3" max="3" width="26.90625" style="2" customWidth="1"/>
    <col min="4" max="4" width="28.54296875" style="2" customWidth="1"/>
    <col min="5" max="5" width="36.1796875" style="2" customWidth="1"/>
    <col min="6" max="6" width="35.1796875" style="2" customWidth="1"/>
    <col min="7" max="7" width="25.1796875" style="2" customWidth="1"/>
    <col min="8" max="8" width="153.7265625" style="1" customWidth="1"/>
    <col min="9" max="9" width="27.26953125" style="2" customWidth="1"/>
    <col min="10" max="10" width="68.36328125" style="1" customWidth="1"/>
    <col min="11" max="11" width="12.453125" style="2" customWidth="1"/>
    <col min="12" max="12" width="14.81640625" style="2" customWidth="1"/>
    <col min="13" max="13" width="19.54296875" style="23" customWidth="1"/>
    <col min="14" max="106" width="9" style="3"/>
    <col min="107" max="16384" width="9" style="2"/>
  </cols>
  <sheetData>
    <row r="1" spans="1:106" ht="49" customHeight="1">
      <c r="A1" s="33" t="s">
        <v>241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06" ht="49" customHeight="1">
      <c r="A2" s="33" t="s">
        <v>242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06" ht="150" customHeight="1">
      <c r="A3" s="4" t="s">
        <v>221</v>
      </c>
      <c r="B3" s="4" t="s">
        <v>222</v>
      </c>
      <c r="C3" s="4" t="s">
        <v>223</v>
      </c>
      <c r="D3" s="4" t="s">
        <v>224</v>
      </c>
      <c r="E3" s="4" t="s">
        <v>225</v>
      </c>
      <c r="F3" s="4" t="s">
        <v>226</v>
      </c>
      <c r="G3" s="4" t="s">
        <v>227</v>
      </c>
      <c r="H3" s="5" t="s">
        <v>240</v>
      </c>
      <c r="I3" s="4" t="s">
        <v>228</v>
      </c>
      <c r="J3" s="4" t="s">
        <v>229</v>
      </c>
      <c r="K3" s="4" t="s">
        <v>230</v>
      </c>
      <c r="L3" s="5" t="s">
        <v>25</v>
      </c>
      <c r="M3" s="4" t="s">
        <v>231</v>
      </c>
    </row>
    <row r="4" spans="1:106" s="6" customFormat="1" ht="127.5">
      <c r="A4" s="7">
        <v>1</v>
      </c>
      <c r="B4" s="7">
        <v>20171027002</v>
      </c>
      <c r="C4" s="7" t="s">
        <v>180</v>
      </c>
      <c r="D4" s="7" t="s">
        <v>164</v>
      </c>
      <c r="E4" s="7" t="s">
        <v>165</v>
      </c>
      <c r="F4" s="7" t="s">
        <v>64</v>
      </c>
      <c r="G4" s="7" t="s">
        <v>181</v>
      </c>
      <c r="H4" s="7" t="s">
        <v>167</v>
      </c>
      <c r="I4" s="7" t="s">
        <v>56</v>
      </c>
      <c r="J4" s="7" t="s">
        <v>182</v>
      </c>
      <c r="K4" s="8" t="s">
        <v>169</v>
      </c>
      <c r="L4" s="7" t="s">
        <v>33</v>
      </c>
      <c r="M4" s="7" t="s">
        <v>34</v>
      </c>
      <c r="N4" s="24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s="6" customFormat="1" ht="98.5" customHeight="1">
      <c r="A5" s="7">
        <v>2</v>
      </c>
      <c r="B5" s="7">
        <v>20171027003</v>
      </c>
      <c r="C5" s="7" t="s">
        <v>189</v>
      </c>
      <c r="D5" s="7" t="s">
        <v>28</v>
      </c>
      <c r="E5" s="7" t="s">
        <v>165</v>
      </c>
      <c r="F5" s="7" t="s">
        <v>64</v>
      </c>
      <c r="G5" s="7" t="s">
        <v>122</v>
      </c>
      <c r="H5" s="7" t="s">
        <v>172</v>
      </c>
      <c r="I5" s="7" t="s">
        <v>56</v>
      </c>
      <c r="J5" s="7" t="s">
        <v>327</v>
      </c>
      <c r="K5" s="8" t="s">
        <v>58</v>
      </c>
      <c r="L5" s="7" t="s">
        <v>33</v>
      </c>
      <c r="M5" s="7" t="s">
        <v>34</v>
      </c>
      <c r="N5" s="2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s="6" customFormat="1" ht="98.5" customHeight="1">
      <c r="A6" s="7">
        <v>3</v>
      </c>
      <c r="B6" s="9">
        <v>20171027007</v>
      </c>
      <c r="C6" s="9" t="s">
        <v>183</v>
      </c>
      <c r="D6" s="9" t="s">
        <v>28</v>
      </c>
      <c r="E6" s="9" t="s">
        <v>165</v>
      </c>
      <c r="F6" s="9" t="s">
        <v>64</v>
      </c>
      <c r="G6" s="9" t="s">
        <v>82</v>
      </c>
      <c r="H6" s="7" t="s">
        <v>167</v>
      </c>
      <c r="I6" s="9" t="s">
        <v>56</v>
      </c>
      <c r="J6" s="9" t="s">
        <v>184</v>
      </c>
      <c r="K6" s="10" t="s">
        <v>58</v>
      </c>
      <c r="L6" s="7" t="s">
        <v>33</v>
      </c>
      <c r="M6" s="7" t="s">
        <v>34</v>
      </c>
      <c r="N6" s="24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s="6" customFormat="1" ht="98.5" customHeight="1">
      <c r="A7" s="7">
        <v>4</v>
      </c>
      <c r="B7" s="7">
        <v>20171027009</v>
      </c>
      <c r="C7" s="7" t="s">
        <v>170</v>
      </c>
      <c r="D7" s="7" t="s">
        <v>28</v>
      </c>
      <c r="E7" s="7" t="s">
        <v>165</v>
      </c>
      <c r="F7" s="7" t="s">
        <v>64</v>
      </c>
      <c r="G7" s="7" t="s">
        <v>171</v>
      </c>
      <c r="H7" s="7" t="s">
        <v>172</v>
      </c>
      <c r="I7" s="7" t="s">
        <v>56</v>
      </c>
      <c r="J7" s="7" t="s">
        <v>173</v>
      </c>
      <c r="K7" s="8" t="s">
        <v>58</v>
      </c>
      <c r="L7" s="7" t="s">
        <v>33</v>
      </c>
      <c r="M7" s="7" t="s">
        <v>34</v>
      </c>
      <c r="N7" s="24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</row>
    <row r="8" spans="1:106" s="6" customFormat="1" ht="98.65" customHeight="1">
      <c r="A8" s="7">
        <v>5</v>
      </c>
      <c r="B8" s="7">
        <v>20171027016</v>
      </c>
      <c r="C8" s="7" t="s">
        <v>186</v>
      </c>
      <c r="D8" s="7" t="s">
        <v>164</v>
      </c>
      <c r="E8" s="7" t="s">
        <v>165</v>
      </c>
      <c r="F8" s="7" t="s">
        <v>64</v>
      </c>
      <c r="G8" s="7" t="s">
        <v>187</v>
      </c>
      <c r="H8" s="7" t="s">
        <v>167</v>
      </c>
      <c r="I8" s="7" t="s">
        <v>56</v>
      </c>
      <c r="J8" s="7" t="s">
        <v>188</v>
      </c>
      <c r="K8" s="8" t="s">
        <v>169</v>
      </c>
      <c r="L8" s="7" t="s">
        <v>33</v>
      </c>
      <c r="M8" s="7" t="s">
        <v>34</v>
      </c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</row>
    <row r="9" spans="1:106" s="6" customFormat="1" ht="79.150000000000006" customHeight="1">
      <c r="A9" s="7">
        <v>6</v>
      </c>
      <c r="B9" s="7">
        <v>20171028005</v>
      </c>
      <c r="C9" s="7" t="s">
        <v>174</v>
      </c>
      <c r="D9" s="7" t="s">
        <v>28</v>
      </c>
      <c r="E9" s="7" t="s">
        <v>165</v>
      </c>
      <c r="F9" s="7" t="s">
        <v>0</v>
      </c>
      <c r="G9" s="7" t="s">
        <v>175</v>
      </c>
      <c r="H9" s="7" t="s">
        <v>167</v>
      </c>
      <c r="I9" s="7" t="s">
        <v>56</v>
      </c>
      <c r="J9" s="7" t="s">
        <v>176</v>
      </c>
      <c r="K9" s="8" t="s">
        <v>58</v>
      </c>
      <c r="L9" s="7" t="s">
        <v>33</v>
      </c>
      <c r="M9" s="7" t="s">
        <v>34</v>
      </c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</row>
    <row r="10" spans="1:106" s="6" customFormat="1" ht="98.5" customHeight="1">
      <c r="A10" s="7">
        <v>7</v>
      </c>
      <c r="B10" s="7">
        <v>20171028013</v>
      </c>
      <c r="C10" s="7" t="s">
        <v>185</v>
      </c>
      <c r="D10" s="7" t="s">
        <v>28</v>
      </c>
      <c r="E10" s="7" t="s">
        <v>165</v>
      </c>
      <c r="F10" s="7" t="s">
        <v>0</v>
      </c>
      <c r="G10" s="7" t="s">
        <v>79</v>
      </c>
      <c r="H10" s="7" t="s">
        <v>167</v>
      </c>
      <c r="I10" s="7" t="s">
        <v>56</v>
      </c>
      <c r="J10" s="7" t="s">
        <v>80</v>
      </c>
      <c r="K10" s="8" t="s">
        <v>58</v>
      </c>
      <c r="L10" s="7" t="s">
        <v>33</v>
      </c>
      <c r="M10" s="7" t="s">
        <v>34</v>
      </c>
      <c r="N10" s="24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</row>
    <row r="11" spans="1:106" s="6" customFormat="1" ht="98.5" customHeight="1">
      <c r="A11" s="7">
        <v>8</v>
      </c>
      <c r="B11" s="7">
        <v>20171029001</v>
      </c>
      <c r="C11" s="7" t="s">
        <v>163</v>
      </c>
      <c r="D11" s="7" t="s">
        <v>164</v>
      </c>
      <c r="E11" s="7" t="s">
        <v>165</v>
      </c>
      <c r="F11" s="7" t="s">
        <v>70</v>
      </c>
      <c r="G11" s="7" t="s">
        <v>166</v>
      </c>
      <c r="H11" s="7" t="s">
        <v>167</v>
      </c>
      <c r="I11" s="7" t="s">
        <v>56</v>
      </c>
      <c r="J11" s="7" t="s">
        <v>168</v>
      </c>
      <c r="K11" s="8" t="s">
        <v>169</v>
      </c>
      <c r="L11" s="7" t="s">
        <v>33</v>
      </c>
      <c r="M11" s="7" t="s">
        <v>34</v>
      </c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</row>
    <row r="12" spans="1:106" s="6" customFormat="1" ht="145.15" customHeight="1">
      <c r="A12" s="7">
        <v>9</v>
      </c>
      <c r="B12" s="7">
        <v>20171029003</v>
      </c>
      <c r="C12" s="7" t="s">
        <v>177</v>
      </c>
      <c r="D12" s="7" t="s">
        <v>164</v>
      </c>
      <c r="E12" s="7" t="s">
        <v>165</v>
      </c>
      <c r="F12" s="7" t="s">
        <v>70</v>
      </c>
      <c r="G12" s="7" t="s">
        <v>178</v>
      </c>
      <c r="H12" s="7" t="s">
        <v>167</v>
      </c>
      <c r="I12" s="7" t="s">
        <v>56</v>
      </c>
      <c r="J12" s="7" t="s">
        <v>179</v>
      </c>
      <c r="K12" s="8" t="s">
        <v>169</v>
      </c>
      <c r="L12" s="7" t="s">
        <v>33</v>
      </c>
      <c r="M12" s="7" t="s">
        <v>34</v>
      </c>
      <c r="N12" s="24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</row>
    <row r="13" spans="1:106" ht="76.5">
      <c r="A13" s="7">
        <v>10</v>
      </c>
      <c r="B13" s="11">
        <v>20181027005</v>
      </c>
      <c r="C13" s="11" t="s">
        <v>208</v>
      </c>
      <c r="D13" s="11" t="s">
        <v>28</v>
      </c>
      <c r="E13" s="11" t="s">
        <v>191</v>
      </c>
      <c r="F13" s="11" t="s">
        <v>64</v>
      </c>
      <c r="G13" s="11" t="s">
        <v>132</v>
      </c>
      <c r="H13" s="12" t="s">
        <v>325</v>
      </c>
      <c r="I13" s="11" t="s">
        <v>56</v>
      </c>
      <c r="J13" s="12" t="s">
        <v>209</v>
      </c>
      <c r="K13" s="11" t="s">
        <v>58</v>
      </c>
      <c r="L13" s="7" t="s">
        <v>33</v>
      </c>
      <c r="M13" s="7" t="s">
        <v>34</v>
      </c>
    </row>
    <row r="14" spans="1:106" ht="102">
      <c r="A14" s="7">
        <v>11</v>
      </c>
      <c r="B14" s="11">
        <v>20181027016</v>
      </c>
      <c r="C14" s="11" t="s">
        <v>193</v>
      </c>
      <c r="D14" s="11" t="s">
        <v>28</v>
      </c>
      <c r="E14" s="11" t="s">
        <v>191</v>
      </c>
      <c r="F14" s="11" t="s">
        <v>64</v>
      </c>
      <c r="G14" s="11" t="s">
        <v>65</v>
      </c>
      <c r="H14" s="12" t="s">
        <v>172</v>
      </c>
      <c r="I14" s="11" t="s">
        <v>56</v>
      </c>
      <c r="J14" s="12" t="s">
        <v>194</v>
      </c>
      <c r="K14" s="11" t="s">
        <v>58</v>
      </c>
      <c r="L14" s="7" t="s">
        <v>33</v>
      </c>
      <c r="M14" s="7" t="s">
        <v>34</v>
      </c>
    </row>
    <row r="15" spans="1:106" ht="127.5">
      <c r="A15" s="7">
        <v>12</v>
      </c>
      <c r="B15" s="11">
        <v>20181028002</v>
      </c>
      <c r="C15" s="11" t="s">
        <v>202</v>
      </c>
      <c r="D15" s="11" t="s">
        <v>28</v>
      </c>
      <c r="E15" s="11" t="s">
        <v>191</v>
      </c>
      <c r="F15" s="11" t="s">
        <v>0</v>
      </c>
      <c r="G15" s="11" t="s">
        <v>203</v>
      </c>
      <c r="H15" s="12" t="s">
        <v>172</v>
      </c>
      <c r="I15" s="11" t="s">
        <v>56</v>
      </c>
      <c r="J15" s="12" t="s">
        <v>204</v>
      </c>
      <c r="K15" s="11" t="s">
        <v>58</v>
      </c>
      <c r="L15" s="7" t="s">
        <v>33</v>
      </c>
      <c r="M15" s="7" t="s">
        <v>34</v>
      </c>
    </row>
    <row r="16" spans="1:106" ht="76.5">
      <c r="A16" s="7">
        <v>13</v>
      </c>
      <c r="B16" s="11">
        <v>20181028004</v>
      </c>
      <c r="C16" s="11" t="s">
        <v>213</v>
      </c>
      <c r="D16" s="11" t="s">
        <v>28</v>
      </c>
      <c r="E16" s="11" t="s">
        <v>165</v>
      </c>
      <c r="F16" s="11" t="s">
        <v>0</v>
      </c>
      <c r="G16" s="11" t="s">
        <v>68</v>
      </c>
      <c r="H16" s="12" t="s">
        <v>172</v>
      </c>
      <c r="I16" s="11" t="s">
        <v>56</v>
      </c>
      <c r="J16" s="12" t="s">
        <v>214</v>
      </c>
      <c r="K16" s="11" t="s">
        <v>58</v>
      </c>
      <c r="L16" s="7" t="s">
        <v>33</v>
      </c>
      <c r="M16" s="7" t="s">
        <v>34</v>
      </c>
    </row>
    <row r="17" spans="1:106" ht="102">
      <c r="A17" s="7">
        <v>14</v>
      </c>
      <c r="B17" s="11">
        <v>20181028009</v>
      </c>
      <c r="C17" s="11" t="s">
        <v>190</v>
      </c>
      <c r="D17" s="11" t="s">
        <v>28</v>
      </c>
      <c r="E17" s="11" t="s">
        <v>191</v>
      </c>
      <c r="F17" s="11" t="s">
        <v>0</v>
      </c>
      <c r="G17" s="11" t="s">
        <v>157</v>
      </c>
      <c r="H17" s="12" t="s">
        <v>172</v>
      </c>
      <c r="I17" s="11" t="s">
        <v>56</v>
      </c>
      <c r="J17" s="12" t="s">
        <v>192</v>
      </c>
      <c r="K17" s="11" t="s">
        <v>58</v>
      </c>
      <c r="L17" s="7" t="s">
        <v>33</v>
      </c>
      <c r="M17" s="7" t="s">
        <v>34</v>
      </c>
    </row>
    <row r="18" spans="1:106" ht="76.5">
      <c r="A18" s="7">
        <v>15</v>
      </c>
      <c r="B18" s="11">
        <v>20181028010</v>
      </c>
      <c r="C18" s="11" t="s">
        <v>205</v>
      </c>
      <c r="D18" s="11" t="s">
        <v>28</v>
      </c>
      <c r="E18" s="11" t="s">
        <v>191</v>
      </c>
      <c r="F18" s="11" t="s">
        <v>0</v>
      </c>
      <c r="G18" s="11" t="s">
        <v>206</v>
      </c>
      <c r="H18" s="12" t="s">
        <v>172</v>
      </c>
      <c r="I18" s="11" t="s">
        <v>56</v>
      </c>
      <c r="J18" s="12" t="s">
        <v>207</v>
      </c>
      <c r="K18" s="11" t="s">
        <v>58</v>
      </c>
      <c r="L18" s="7" t="s">
        <v>33</v>
      </c>
      <c r="M18" s="7" t="s">
        <v>34</v>
      </c>
    </row>
    <row r="19" spans="1:106" ht="76.5">
      <c r="A19" s="7">
        <v>16</v>
      </c>
      <c r="B19" s="11">
        <v>20181029003</v>
      </c>
      <c r="C19" s="11" t="s">
        <v>195</v>
      </c>
      <c r="D19" s="11" t="s">
        <v>28</v>
      </c>
      <c r="E19" s="11" t="s">
        <v>191</v>
      </c>
      <c r="F19" s="11" t="s">
        <v>70</v>
      </c>
      <c r="G19" s="11" t="s">
        <v>76</v>
      </c>
      <c r="H19" s="12" t="s">
        <v>172</v>
      </c>
      <c r="I19" s="11" t="s">
        <v>56</v>
      </c>
      <c r="J19" s="12" t="s">
        <v>196</v>
      </c>
      <c r="K19" s="11" t="s">
        <v>58</v>
      </c>
      <c r="L19" s="7" t="s">
        <v>33</v>
      </c>
      <c r="M19" s="7" t="s">
        <v>34</v>
      </c>
    </row>
    <row r="20" spans="1:106" ht="127.5">
      <c r="A20" s="7">
        <v>17</v>
      </c>
      <c r="B20" s="11">
        <v>20181053002</v>
      </c>
      <c r="C20" s="11" t="s">
        <v>197</v>
      </c>
      <c r="D20" s="11" t="s">
        <v>28</v>
      </c>
      <c r="E20" s="11" t="s">
        <v>191</v>
      </c>
      <c r="F20" s="11" t="s">
        <v>89</v>
      </c>
      <c r="G20" s="11" t="s">
        <v>336</v>
      </c>
      <c r="H20" s="12" t="s">
        <v>172</v>
      </c>
      <c r="I20" s="11" t="s">
        <v>56</v>
      </c>
      <c r="J20" s="12" t="s">
        <v>198</v>
      </c>
      <c r="K20" s="11" t="s">
        <v>58</v>
      </c>
      <c r="L20" s="7" t="s">
        <v>33</v>
      </c>
      <c r="M20" s="7" t="s">
        <v>34</v>
      </c>
    </row>
    <row r="21" spans="1:106" ht="76.5">
      <c r="A21" s="7">
        <v>18</v>
      </c>
      <c r="B21" s="11">
        <v>20184073006</v>
      </c>
      <c r="C21" s="11" t="s">
        <v>210</v>
      </c>
      <c r="D21" s="11" t="s">
        <v>28</v>
      </c>
      <c r="E21" s="11" t="s">
        <v>211</v>
      </c>
      <c r="F21" s="11" t="s">
        <v>220</v>
      </c>
      <c r="G21" s="11" t="s">
        <v>203</v>
      </c>
      <c r="H21" s="16" t="s">
        <v>262</v>
      </c>
      <c r="I21" s="11" t="s">
        <v>31</v>
      </c>
      <c r="J21" s="12" t="s">
        <v>212</v>
      </c>
      <c r="K21" s="11" t="s">
        <v>32</v>
      </c>
      <c r="L21" s="7" t="s">
        <v>33</v>
      </c>
      <c r="M21" s="7" t="s">
        <v>34</v>
      </c>
    </row>
    <row r="22" spans="1:106" ht="102">
      <c r="A22" s="7">
        <v>19</v>
      </c>
      <c r="B22" s="11">
        <v>20184073007</v>
      </c>
      <c r="C22" s="11" t="s">
        <v>199</v>
      </c>
      <c r="D22" s="11" t="s">
        <v>28</v>
      </c>
      <c r="E22" s="11" t="s">
        <v>211</v>
      </c>
      <c r="F22" s="11" t="s">
        <v>220</v>
      </c>
      <c r="G22" s="11" t="s">
        <v>200</v>
      </c>
      <c r="H22" s="12" t="s">
        <v>172</v>
      </c>
      <c r="I22" s="11" t="s">
        <v>56</v>
      </c>
      <c r="J22" s="12" t="s">
        <v>201</v>
      </c>
      <c r="K22" s="11" t="s">
        <v>58</v>
      </c>
      <c r="L22" s="7" t="s">
        <v>33</v>
      </c>
      <c r="M22" s="7" t="s">
        <v>34</v>
      </c>
    </row>
    <row r="23" spans="1:106" ht="102">
      <c r="A23" s="7">
        <v>20</v>
      </c>
      <c r="B23" s="11" t="s">
        <v>216</v>
      </c>
      <c r="C23" s="11" t="s">
        <v>217</v>
      </c>
      <c r="D23" s="11" t="s">
        <v>28</v>
      </c>
      <c r="E23" s="11" t="s">
        <v>218</v>
      </c>
      <c r="F23" s="11" t="s">
        <v>220</v>
      </c>
      <c r="G23" s="11" t="s">
        <v>200</v>
      </c>
      <c r="H23" s="16" t="s">
        <v>262</v>
      </c>
      <c r="I23" s="11" t="s">
        <v>31</v>
      </c>
      <c r="J23" s="12" t="s">
        <v>219</v>
      </c>
      <c r="K23" s="11" t="s">
        <v>58</v>
      </c>
      <c r="L23" s="7" t="s">
        <v>33</v>
      </c>
      <c r="M23" s="7" t="s">
        <v>34</v>
      </c>
    </row>
    <row r="24" spans="1:106" s="27" customFormat="1" ht="127.5">
      <c r="A24" s="7">
        <v>21</v>
      </c>
      <c r="B24" s="7" t="s">
        <v>232</v>
      </c>
      <c r="C24" s="7" t="s">
        <v>233</v>
      </c>
      <c r="D24" s="7" t="s">
        <v>164</v>
      </c>
      <c r="E24" s="7" t="s">
        <v>218</v>
      </c>
      <c r="F24" s="11" t="s">
        <v>220</v>
      </c>
      <c r="G24" s="7" t="s">
        <v>234</v>
      </c>
      <c r="H24" s="12" t="s">
        <v>326</v>
      </c>
      <c r="I24" s="7" t="s">
        <v>56</v>
      </c>
      <c r="J24" s="7" t="s">
        <v>235</v>
      </c>
      <c r="K24" s="8" t="s">
        <v>169</v>
      </c>
      <c r="L24" s="7" t="s">
        <v>33</v>
      </c>
      <c r="M24" s="7" t="s">
        <v>34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109" customHeight="1">
      <c r="A25" s="7">
        <v>22</v>
      </c>
      <c r="B25" s="13">
        <v>20172027035</v>
      </c>
      <c r="C25" s="14" t="s">
        <v>147</v>
      </c>
      <c r="D25" s="14" t="s">
        <v>28</v>
      </c>
      <c r="E25" s="15" t="s">
        <v>29</v>
      </c>
      <c r="F25" s="8" t="s">
        <v>64</v>
      </c>
      <c r="G25" s="14" t="s">
        <v>82</v>
      </c>
      <c r="H25" s="16" t="s">
        <v>35</v>
      </c>
      <c r="I25" s="14" t="s">
        <v>56</v>
      </c>
      <c r="J25" s="16" t="s">
        <v>148</v>
      </c>
      <c r="K25" s="14" t="s">
        <v>87</v>
      </c>
      <c r="L25" s="7" t="s">
        <v>33</v>
      </c>
      <c r="M25" s="7" t="s">
        <v>34</v>
      </c>
    </row>
    <row r="26" spans="1:106" ht="102.5" customHeight="1">
      <c r="A26" s="7">
        <v>23</v>
      </c>
      <c r="B26" s="13">
        <v>20182027004</v>
      </c>
      <c r="C26" s="14" t="s">
        <v>105</v>
      </c>
      <c r="D26" s="14" t="s">
        <v>28</v>
      </c>
      <c r="E26" s="15" t="s">
        <v>29</v>
      </c>
      <c r="F26" s="15" t="s">
        <v>64</v>
      </c>
      <c r="G26" s="14" t="s">
        <v>106</v>
      </c>
      <c r="H26" s="16" t="s">
        <v>35</v>
      </c>
      <c r="I26" s="14" t="s">
        <v>56</v>
      </c>
      <c r="J26" s="16" t="s">
        <v>107</v>
      </c>
      <c r="K26" s="14" t="s">
        <v>87</v>
      </c>
      <c r="L26" s="7" t="s">
        <v>33</v>
      </c>
      <c r="M26" s="7" t="s">
        <v>34</v>
      </c>
    </row>
    <row r="27" spans="1:106" ht="151" customHeight="1">
      <c r="A27" s="7">
        <v>24</v>
      </c>
      <c r="B27" s="7">
        <v>20182027005</v>
      </c>
      <c r="C27" s="7" t="s">
        <v>243</v>
      </c>
      <c r="D27" s="7" t="s">
        <v>28</v>
      </c>
      <c r="E27" s="7" t="s">
        <v>36</v>
      </c>
      <c r="F27" s="7" t="s">
        <v>64</v>
      </c>
      <c r="G27" s="7" t="s">
        <v>244</v>
      </c>
      <c r="H27" s="7" t="s">
        <v>35</v>
      </c>
      <c r="I27" s="7" t="s">
        <v>56</v>
      </c>
      <c r="J27" s="7" t="s">
        <v>47</v>
      </c>
      <c r="K27" s="7" t="s">
        <v>95</v>
      </c>
      <c r="L27" s="7" t="s">
        <v>33</v>
      </c>
      <c r="M27" s="7" t="s">
        <v>34</v>
      </c>
    </row>
    <row r="28" spans="1:106" ht="107.5" customHeight="1">
      <c r="A28" s="7">
        <v>25</v>
      </c>
      <c r="B28" s="7">
        <v>20182027006</v>
      </c>
      <c r="C28" s="7" t="s">
        <v>245</v>
      </c>
      <c r="D28" s="7" t="s">
        <v>28</v>
      </c>
      <c r="E28" s="7" t="s">
        <v>36</v>
      </c>
      <c r="F28" s="7" t="s">
        <v>64</v>
      </c>
      <c r="G28" s="7" t="s">
        <v>246</v>
      </c>
      <c r="H28" s="7" t="s">
        <v>35</v>
      </c>
      <c r="I28" s="7" t="s">
        <v>56</v>
      </c>
      <c r="J28" s="7" t="s">
        <v>48</v>
      </c>
      <c r="K28" s="7" t="s">
        <v>87</v>
      </c>
      <c r="L28" s="7" t="s">
        <v>33</v>
      </c>
      <c r="M28" s="7" t="s">
        <v>34</v>
      </c>
    </row>
    <row r="29" spans="1:106" ht="136" customHeight="1">
      <c r="A29" s="7">
        <v>26</v>
      </c>
      <c r="B29" s="7">
        <v>20182027007</v>
      </c>
      <c r="C29" s="7" t="s">
        <v>247</v>
      </c>
      <c r="D29" s="7" t="s">
        <v>28</v>
      </c>
      <c r="E29" s="7" t="s">
        <v>36</v>
      </c>
      <c r="F29" s="7" t="s">
        <v>64</v>
      </c>
      <c r="G29" s="7" t="s">
        <v>93</v>
      </c>
      <c r="H29" s="7" t="s">
        <v>35</v>
      </c>
      <c r="I29" s="7" t="s">
        <v>56</v>
      </c>
      <c r="J29" s="7" t="s">
        <v>39</v>
      </c>
      <c r="K29" s="7" t="s">
        <v>95</v>
      </c>
      <c r="L29" s="7" t="s">
        <v>33</v>
      </c>
      <c r="M29" s="7" t="s">
        <v>34</v>
      </c>
    </row>
    <row r="30" spans="1:106" ht="102.5" customHeight="1">
      <c r="A30" s="7">
        <v>27</v>
      </c>
      <c r="B30" s="7">
        <v>20182027008</v>
      </c>
      <c r="C30" s="7" t="s">
        <v>248</v>
      </c>
      <c r="D30" s="7" t="s">
        <v>28</v>
      </c>
      <c r="E30" s="7" t="s">
        <v>36</v>
      </c>
      <c r="F30" s="7" t="s">
        <v>64</v>
      </c>
      <c r="G30" s="7" t="s">
        <v>249</v>
      </c>
      <c r="H30" s="7" t="s">
        <v>35</v>
      </c>
      <c r="I30" s="7" t="s">
        <v>56</v>
      </c>
      <c r="J30" s="7" t="s">
        <v>38</v>
      </c>
      <c r="K30" s="7" t="s">
        <v>32</v>
      </c>
      <c r="L30" s="7" t="s">
        <v>33</v>
      </c>
      <c r="M30" s="7" t="s">
        <v>34</v>
      </c>
    </row>
    <row r="31" spans="1:106" ht="167" customHeight="1">
      <c r="A31" s="7">
        <v>28</v>
      </c>
      <c r="B31" s="7">
        <v>20182027010</v>
      </c>
      <c r="C31" s="7" t="s">
        <v>250</v>
      </c>
      <c r="D31" s="7" t="s">
        <v>28</v>
      </c>
      <c r="E31" s="7" t="s">
        <v>36</v>
      </c>
      <c r="F31" s="7" t="s">
        <v>64</v>
      </c>
      <c r="G31" s="7" t="s">
        <v>82</v>
      </c>
      <c r="H31" s="7" t="s">
        <v>35</v>
      </c>
      <c r="I31" s="7" t="s">
        <v>56</v>
      </c>
      <c r="J31" s="7" t="s">
        <v>42</v>
      </c>
      <c r="K31" s="7" t="s">
        <v>95</v>
      </c>
      <c r="L31" s="7" t="s">
        <v>33</v>
      </c>
      <c r="M31" s="7" t="s">
        <v>34</v>
      </c>
    </row>
    <row r="32" spans="1:106" ht="127" customHeight="1">
      <c r="A32" s="7">
        <v>29</v>
      </c>
      <c r="B32" s="11">
        <v>20182027011</v>
      </c>
      <c r="C32" s="11" t="s">
        <v>251</v>
      </c>
      <c r="D32" s="11" t="s">
        <v>28</v>
      </c>
      <c r="E32" s="11" t="s">
        <v>29</v>
      </c>
      <c r="F32" s="11" t="s">
        <v>64</v>
      </c>
      <c r="G32" s="11" t="s">
        <v>171</v>
      </c>
      <c r="H32" s="12" t="s">
        <v>252</v>
      </c>
      <c r="I32" s="11" t="s">
        <v>56</v>
      </c>
      <c r="J32" s="12" t="s">
        <v>11</v>
      </c>
      <c r="K32" s="11" t="s">
        <v>95</v>
      </c>
      <c r="L32" s="7" t="s">
        <v>33</v>
      </c>
      <c r="M32" s="7" t="s">
        <v>34</v>
      </c>
    </row>
    <row r="33" spans="1:13" ht="109.5" customHeight="1">
      <c r="A33" s="7">
        <v>30</v>
      </c>
      <c r="B33" s="7">
        <v>20182027012</v>
      </c>
      <c r="C33" s="7" t="s">
        <v>253</v>
      </c>
      <c r="D33" s="7" t="s">
        <v>28</v>
      </c>
      <c r="E33" s="7" t="s">
        <v>36</v>
      </c>
      <c r="F33" s="7" t="s">
        <v>64</v>
      </c>
      <c r="G33" s="7" t="s">
        <v>171</v>
      </c>
      <c r="H33" s="7" t="s">
        <v>35</v>
      </c>
      <c r="I33" s="7" t="s">
        <v>56</v>
      </c>
      <c r="J33" s="7" t="s">
        <v>43</v>
      </c>
      <c r="K33" s="7" t="s">
        <v>32</v>
      </c>
      <c r="L33" s="7" t="s">
        <v>33</v>
      </c>
      <c r="M33" s="7" t="s">
        <v>34</v>
      </c>
    </row>
    <row r="34" spans="1:13" ht="115" customHeight="1">
      <c r="A34" s="7">
        <v>31</v>
      </c>
      <c r="B34" s="13">
        <v>20182027014</v>
      </c>
      <c r="C34" s="14" t="s">
        <v>111</v>
      </c>
      <c r="D34" s="14" t="s">
        <v>28</v>
      </c>
      <c r="E34" s="15" t="s">
        <v>29</v>
      </c>
      <c r="F34" s="15" t="s">
        <v>64</v>
      </c>
      <c r="G34" s="14" t="s">
        <v>112</v>
      </c>
      <c r="H34" s="16" t="s">
        <v>35</v>
      </c>
      <c r="I34" s="14" t="s">
        <v>56</v>
      </c>
      <c r="J34" s="16" t="s">
        <v>113</v>
      </c>
      <c r="K34" s="14" t="s">
        <v>32</v>
      </c>
      <c r="L34" s="7" t="s">
        <v>33</v>
      </c>
      <c r="M34" s="7" t="s">
        <v>34</v>
      </c>
    </row>
    <row r="35" spans="1:13" ht="61" customHeight="1">
      <c r="A35" s="7">
        <v>32</v>
      </c>
      <c r="B35" s="11">
        <v>20182027016</v>
      </c>
      <c r="C35" s="11" t="s">
        <v>17</v>
      </c>
      <c r="D35" s="11" t="s">
        <v>28</v>
      </c>
      <c r="E35" s="11" t="s">
        <v>29</v>
      </c>
      <c r="F35" s="11" t="s">
        <v>64</v>
      </c>
      <c r="G35" s="11" t="s">
        <v>18</v>
      </c>
      <c r="H35" s="12" t="s">
        <v>252</v>
      </c>
      <c r="I35" s="11" t="s">
        <v>56</v>
      </c>
      <c r="J35" s="12" t="s">
        <v>19</v>
      </c>
      <c r="K35" s="11" t="s">
        <v>20</v>
      </c>
      <c r="L35" s="7" t="s">
        <v>33</v>
      </c>
      <c r="M35" s="7" t="s">
        <v>34</v>
      </c>
    </row>
    <row r="36" spans="1:13" ht="146" customHeight="1">
      <c r="A36" s="7">
        <v>33</v>
      </c>
      <c r="B36" s="7">
        <v>20182027018</v>
      </c>
      <c r="C36" s="7" t="s">
        <v>254</v>
      </c>
      <c r="D36" s="7" t="s">
        <v>28</v>
      </c>
      <c r="E36" s="7" t="s">
        <v>36</v>
      </c>
      <c r="F36" s="7" t="s">
        <v>64</v>
      </c>
      <c r="G36" s="7" t="s">
        <v>90</v>
      </c>
      <c r="H36" s="7" t="s">
        <v>26</v>
      </c>
      <c r="I36" s="7" t="s">
        <v>56</v>
      </c>
      <c r="J36" s="7" t="s">
        <v>44</v>
      </c>
      <c r="K36" s="7" t="s">
        <v>58</v>
      </c>
      <c r="L36" s="7" t="s">
        <v>33</v>
      </c>
      <c r="M36" s="7" t="s">
        <v>34</v>
      </c>
    </row>
    <row r="37" spans="1:13" ht="120" customHeight="1">
      <c r="A37" s="7">
        <v>34</v>
      </c>
      <c r="B37" s="7">
        <v>20182027019</v>
      </c>
      <c r="C37" s="7" t="s">
        <v>63</v>
      </c>
      <c r="D37" s="7" t="s">
        <v>28</v>
      </c>
      <c r="E37" s="7" t="s">
        <v>36</v>
      </c>
      <c r="F37" s="7" t="s">
        <v>64</v>
      </c>
      <c r="G37" s="7" t="s">
        <v>65</v>
      </c>
      <c r="H37" s="7" t="s">
        <v>35</v>
      </c>
      <c r="I37" s="7" t="s">
        <v>56</v>
      </c>
      <c r="J37" s="7" t="s">
        <v>66</v>
      </c>
      <c r="K37" s="8" t="s">
        <v>32</v>
      </c>
      <c r="L37" s="7" t="s">
        <v>33</v>
      </c>
      <c r="M37" s="7" t="s">
        <v>34</v>
      </c>
    </row>
    <row r="38" spans="1:13" ht="86" customHeight="1">
      <c r="A38" s="7">
        <v>35</v>
      </c>
      <c r="B38" s="11">
        <v>20182027021</v>
      </c>
      <c r="C38" s="11" t="s">
        <v>255</v>
      </c>
      <c r="D38" s="11" t="s">
        <v>28</v>
      </c>
      <c r="E38" s="11" t="s">
        <v>29</v>
      </c>
      <c r="F38" s="11" t="s">
        <v>64</v>
      </c>
      <c r="G38" s="11" t="s">
        <v>139</v>
      </c>
      <c r="H38" s="16" t="s">
        <v>256</v>
      </c>
      <c r="I38" s="11" t="s">
        <v>31</v>
      </c>
      <c r="J38" s="12" t="s">
        <v>257</v>
      </c>
      <c r="K38" s="11" t="s">
        <v>32</v>
      </c>
      <c r="L38" s="7" t="s">
        <v>33</v>
      </c>
      <c r="M38" s="7" t="s">
        <v>34</v>
      </c>
    </row>
    <row r="39" spans="1:13" ht="76.5">
      <c r="A39" s="7">
        <v>36</v>
      </c>
      <c r="B39" s="11">
        <v>20182027022</v>
      </c>
      <c r="C39" s="11" t="s">
        <v>258</v>
      </c>
      <c r="D39" s="11" t="s">
        <v>28</v>
      </c>
      <c r="E39" s="11" t="s">
        <v>29</v>
      </c>
      <c r="F39" s="11" t="s">
        <v>64</v>
      </c>
      <c r="G39" s="11" t="s">
        <v>65</v>
      </c>
      <c r="H39" s="12" t="s">
        <v>252</v>
      </c>
      <c r="I39" s="11" t="s">
        <v>56</v>
      </c>
      <c r="J39" s="12" t="s">
        <v>4</v>
      </c>
      <c r="K39" s="11" t="s">
        <v>95</v>
      </c>
      <c r="L39" s="7" t="s">
        <v>33</v>
      </c>
      <c r="M39" s="7" t="s">
        <v>34</v>
      </c>
    </row>
    <row r="40" spans="1:13" ht="112.5" customHeight="1">
      <c r="A40" s="7">
        <v>37</v>
      </c>
      <c r="B40" s="11">
        <v>20182027024</v>
      </c>
      <c r="C40" s="11" t="s">
        <v>259</v>
      </c>
      <c r="D40" s="11" t="s">
        <v>28</v>
      </c>
      <c r="E40" s="11" t="s">
        <v>29</v>
      </c>
      <c r="F40" s="11" t="s">
        <v>64</v>
      </c>
      <c r="G40" s="11" t="s">
        <v>122</v>
      </c>
      <c r="H40" s="12" t="s">
        <v>252</v>
      </c>
      <c r="I40" s="11" t="s">
        <v>56</v>
      </c>
      <c r="J40" s="12" t="s">
        <v>12</v>
      </c>
      <c r="K40" s="11" t="s">
        <v>95</v>
      </c>
      <c r="L40" s="7" t="s">
        <v>33</v>
      </c>
      <c r="M40" s="7" t="s">
        <v>34</v>
      </c>
    </row>
    <row r="41" spans="1:13" ht="76.5">
      <c r="A41" s="7">
        <v>38</v>
      </c>
      <c r="B41" s="11">
        <v>20182027025</v>
      </c>
      <c r="C41" s="11" t="s">
        <v>260</v>
      </c>
      <c r="D41" s="11" t="s">
        <v>28</v>
      </c>
      <c r="E41" s="11" t="s">
        <v>29</v>
      </c>
      <c r="F41" s="11" t="s">
        <v>64</v>
      </c>
      <c r="G41" s="11" t="s">
        <v>160</v>
      </c>
      <c r="H41" s="12" t="s">
        <v>252</v>
      </c>
      <c r="I41" s="11" t="s">
        <v>56</v>
      </c>
      <c r="J41" s="12" t="s">
        <v>2</v>
      </c>
      <c r="K41" s="11" t="s">
        <v>32</v>
      </c>
      <c r="L41" s="7" t="s">
        <v>33</v>
      </c>
      <c r="M41" s="7" t="s">
        <v>34</v>
      </c>
    </row>
    <row r="42" spans="1:13" ht="102">
      <c r="A42" s="7">
        <v>39</v>
      </c>
      <c r="B42" s="11">
        <v>20182027026</v>
      </c>
      <c r="C42" s="11" t="s">
        <v>261</v>
      </c>
      <c r="D42" s="11" t="s">
        <v>28</v>
      </c>
      <c r="E42" s="11" t="s">
        <v>29</v>
      </c>
      <c r="F42" s="11" t="s">
        <v>64</v>
      </c>
      <c r="G42" s="11" t="s">
        <v>171</v>
      </c>
      <c r="H42" s="12" t="s">
        <v>252</v>
      </c>
      <c r="I42" s="11" t="s">
        <v>56</v>
      </c>
      <c r="J42" s="7" t="s">
        <v>328</v>
      </c>
      <c r="K42" s="11" t="s">
        <v>32</v>
      </c>
      <c r="L42" s="7" t="s">
        <v>33</v>
      </c>
      <c r="M42" s="7" t="s">
        <v>34</v>
      </c>
    </row>
    <row r="43" spans="1:13" ht="102">
      <c r="A43" s="7">
        <v>40</v>
      </c>
      <c r="B43" s="13">
        <v>20182027028</v>
      </c>
      <c r="C43" s="14" t="s">
        <v>124</v>
      </c>
      <c r="D43" s="14" t="s">
        <v>28</v>
      </c>
      <c r="E43" s="8" t="s">
        <v>29</v>
      </c>
      <c r="F43" s="8" t="s">
        <v>64</v>
      </c>
      <c r="G43" s="14" t="s">
        <v>125</v>
      </c>
      <c r="H43" s="17" t="s">
        <v>126</v>
      </c>
      <c r="I43" s="14" t="s">
        <v>56</v>
      </c>
      <c r="J43" s="16" t="s">
        <v>127</v>
      </c>
      <c r="K43" s="14" t="s">
        <v>59</v>
      </c>
      <c r="L43" s="7" t="s">
        <v>33</v>
      </c>
      <c r="M43" s="7" t="s">
        <v>34</v>
      </c>
    </row>
    <row r="44" spans="1:13" ht="79" customHeight="1">
      <c r="A44" s="7">
        <v>41</v>
      </c>
      <c r="B44" s="13">
        <v>20182027029</v>
      </c>
      <c r="C44" s="14" t="s">
        <v>114</v>
      </c>
      <c r="D44" s="14" t="s">
        <v>28</v>
      </c>
      <c r="E44" s="8" t="s">
        <v>29</v>
      </c>
      <c r="F44" s="8" t="s">
        <v>64</v>
      </c>
      <c r="G44" s="14" t="s">
        <v>112</v>
      </c>
      <c r="H44" s="16" t="s">
        <v>35</v>
      </c>
      <c r="I44" s="14" t="s">
        <v>56</v>
      </c>
      <c r="J44" s="16" t="s">
        <v>115</v>
      </c>
      <c r="K44" s="14" t="s">
        <v>32</v>
      </c>
      <c r="L44" s="7" t="s">
        <v>33</v>
      </c>
      <c r="M44" s="7" t="s">
        <v>34</v>
      </c>
    </row>
    <row r="45" spans="1:13" ht="76.5">
      <c r="A45" s="7">
        <v>42</v>
      </c>
      <c r="B45" s="13">
        <v>20182027030</v>
      </c>
      <c r="C45" s="14" t="s">
        <v>131</v>
      </c>
      <c r="D45" s="14" t="s">
        <v>28</v>
      </c>
      <c r="E45" s="8" t="s">
        <v>29</v>
      </c>
      <c r="F45" s="8" t="s">
        <v>64</v>
      </c>
      <c r="G45" s="14" t="s">
        <v>132</v>
      </c>
      <c r="H45" s="16" t="s">
        <v>133</v>
      </c>
      <c r="I45" s="14" t="s">
        <v>56</v>
      </c>
      <c r="J45" s="16" t="s">
        <v>134</v>
      </c>
      <c r="K45" s="14" t="s">
        <v>87</v>
      </c>
      <c r="L45" s="7" t="s">
        <v>33</v>
      </c>
      <c r="M45" s="7" t="s">
        <v>34</v>
      </c>
    </row>
    <row r="46" spans="1:13" ht="97.5" customHeight="1">
      <c r="A46" s="7">
        <v>43</v>
      </c>
      <c r="B46" s="13">
        <v>20182027031</v>
      </c>
      <c r="C46" s="14" t="s">
        <v>162</v>
      </c>
      <c r="D46" s="14" t="s">
        <v>28</v>
      </c>
      <c r="E46" s="8" t="s">
        <v>29</v>
      </c>
      <c r="F46" s="8" t="s">
        <v>64</v>
      </c>
      <c r="G46" s="14" t="s">
        <v>132</v>
      </c>
      <c r="H46" s="16" t="s">
        <v>35</v>
      </c>
      <c r="I46" s="14" t="s">
        <v>56</v>
      </c>
      <c r="J46" s="18" t="s">
        <v>134</v>
      </c>
      <c r="K46" s="14" t="s">
        <v>59</v>
      </c>
      <c r="L46" s="7" t="s">
        <v>33</v>
      </c>
      <c r="M46" s="7" t="s">
        <v>34</v>
      </c>
    </row>
    <row r="47" spans="1:13" ht="130" customHeight="1">
      <c r="A47" s="7">
        <v>44</v>
      </c>
      <c r="B47" s="13">
        <v>20182027033</v>
      </c>
      <c r="C47" s="14" t="s">
        <v>108</v>
      </c>
      <c r="D47" s="14" t="s">
        <v>28</v>
      </c>
      <c r="E47" s="8" t="s">
        <v>29</v>
      </c>
      <c r="F47" s="8" t="s">
        <v>64</v>
      </c>
      <c r="G47" s="14" t="s">
        <v>109</v>
      </c>
      <c r="H47" s="19" t="s">
        <v>35</v>
      </c>
      <c r="I47" s="14" t="s">
        <v>56</v>
      </c>
      <c r="J47" s="16" t="s">
        <v>110</v>
      </c>
      <c r="K47" s="14" t="s">
        <v>95</v>
      </c>
      <c r="L47" s="7" t="s">
        <v>33</v>
      </c>
      <c r="M47" s="7" t="s">
        <v>34</v>
      </c>
    </row>
    <row r="48" spans="1:13" ht="89.5" customHeight="1">
      <c r="A48" s="7">
        <v>45</v>
      </c>
      <c r="B48" s="13">
        <v>20182027034</v>
      </c>
      <c r="C48" s="14" t="s">
        <v>138</v>
      </c>
      <c r="D48" s="14" t="s">
        <v>28</v>
      </c>
      <c r="E48" s="8" t="s">
        <v>29</v>
      </c>
      <c r="F48" s="8" t="s">
        <v>64</v>
      </c>
      <c r="G48" s="14" t="s">
        <v>139</v>
      </c>
      <c r="H48" s="16" t="s">
        <v>262</v>
      </c>
      <c r="I48" s="14" t="s">
        <v>31</v>
      </c>
      <c r="J48" s="16" t="s">
        <v>140</v>
      </c>
      <c r="K48" s="14" t="s">
        <v>32</v>
      </c>
      <c r="L48" s="7" t="s">
        <v>33</v>
      </c>
      <c r="M48" s="7" t="s">
        <v>34</v>
      </c>
    </row>
    <row r="49" spans="1:13" ht="89.5" customHeight="1">
      <c r="A49" s="7">
        <v>46</v>
      </c>
      <c r="B49" s="7">
        <v>20182027035</v>
      </c>
      <c r="C49" s="7" t="s">
        <v>236</v>
      </c>
      <c r="D49" s="7" t="s">
        <v>164</v>
      </c>
      <c r="E49" s="7" t="s">
        <v>29</v>
      </c>
      <c r="F49" s="7" t="s">
        <v>64</v>
      </c>
      <c r="G49" s="7" t="s">
        <v>237</v>
      </c>
      <c r="H49" s="7" t="s">
        <v>238</v>
      </c>
      <c r="I49" s="7" t="s">
        <v>56</v>
      </c>
      <c r="J49" s="7" t="s">
        <v>239</v>
      </c>
      <c r="K49" s="8" t="s">
        <v>169</v>
      </c>
      <c r="L49" s="7" t="s">
        <v>33</v>
      </c>
      <c r="M49" s="7" t="s">
        <v>34</v>
      </c>
    </row>
    <row r="50" spans="1:13" ht="177" customHeight="1">
      <c r="A50" s="7">
        <v>47</v>
      </c>
      <c r="B50" s="13">
        <v>20182027036</v>
      </c>
      <c r="C50" s="14" t="s">
        <v>151</v>
      </c>
      <c r="D50" s="14" t="s">
        <v>28</v>
      </c>
      <c r="E50" s="15" t="s">
        <v>29</v>
      </c>
      <c r="F50" s="8" t="s">
        <v>64</v>
      </c>
      <c r="G50" s="14" t="s">
        <v>152</v>
      </c>
      <c r="H50" s="16" t="s">
        <v>35</v>
      </c>
      <c r="I50" s="14" t="s">
        <v>56</v>
      </c>
      <c r="J50" s="18" t="s">
        <v>153</v>
      </c>
      <c r="K50" s="14" t="s">
        <v>32</v>
      </c>
      <c r="L50" s="7" t="s">
        <v>33</v>
      </c>
      <c r="M50" s="7" t="s">
        <v>34</v>
      </c>
    </row>
    <row r="51" spans="1:13" ht="76.5">
      <c r="A51" s="7">
        <v>48</v>
      </c>
      <c r="B51" s="13">
        <v>20182027037</v>
      </c>
      <c r="C51" s="14" t="s">
        <v>81</v>
      </c>
      <c r="D51" s="14" t="s">
        <v>28</v>
      </c>
      <c r="E51" s="8" t="s">
        <v>29</v>
      </c>
      <c r="F51" s="8" t="s">
        <v>64</v>
      </c>
      <c r="G51" s="14" t="s">
        <v>82</v>
      </c>
      <c r="H51" s="16" t="s">
        <v>26</v>
      </c>
      <c r="I51" s="14" t="s">
        <v>56</v>
      </c>
      <c r="J51" s="16" t="s">
        <v>83</v>
      </c>
      <c r="K51" s="14" t="s">
        <v>58</v>
      </c>
      <c r="L51" s="7" t="s">
        <v>33</v>
      </c>
      <c r="M51" s="7" t="s">
        <v>34</v>
      </c>
    </row>
    <row r="52" spans="1:13" ht="130" customHeight="1">
      <c r="A52" s="7">
        <v>49</v>
      </c>
      <c r="B52" s="13">
        <v>20182027038</v>
      </c>
      <c r="C52" s="14" t="s">
        <v>92</v>
      </c>
      <c r="D52" s="14" t="s">
        <v>28</v>
      </c>
      <c r="E52" s="8" t="s">
        <v>29</v>
      </c>
      <c r="F52" s="8" t="s">
        <v>64</v>
      </c>
      <c r="G52" s="14" t="s">
        <v>93</v>
      </c>
      <c r="H52" s="16" t="s">
        <v>263</v>
      </c>
      <c r="I52" s="14" t="s">
        <v>56</v>
      </c>
      <c r="J52" s="16" t="s">
        <v>94</v>
      </c>
      <c r="K52" s="14" t="s">
        <v>95</v>
      </c>
      <c r="L52" s="7" t="s">
        <v>33</v>
      </c>
      <c r="M52" s="7" t="s">
        <v>34</v>
      </c>
    </row>
    <row r="53" spans="1:13" ht="102">
      <c r="A53" s="7">
        <v>50</v>
      </c>
      <c r="B53" s="13">
        <v>20182027039</v>
      </c>
      <c r="C53" s="14" t="s">
        <v>121</v>
      </c>
      <c r="D53" s="14" t="s">
        <v>28</v>
      </c>
      <c r="E53" s="8" t="s">
        <v>29</v>
      </c>
      <c r="F53" s="8" t="s">
        <v>64</v>
      </c>
      <c r="G53" s="14" t="s">
        <v>122</v>
      </c>
      <c r="H53" s="16" t="s">
        <v>26</v>
      </c>
      <c r="I53" s="13" t="s">
        <v>56</v>
      </c>
      <c r="J53" s="16" t="s">
        <v>123</v>
      </c>
      <c r="K53" s="14" t="s">
        <v>58</v>
      </c>
      <c r="L53" s="7" t="s">
        <v>33</v>
      </c>
      <c r="M53" s="7" t="s">
        <v>34</v>
      </c>
    </row>
    <row r="54" spans="1:13" ht="102">
      <c r="A54" s="7">
        <v>51</v>
      </c>
      <c r="B54" s="7">
        <v>20182027040</v>
      </c>
      <c r="C54" s="7" t="s">
        <v>264</v>
      </c>
      <c r="D54" s="7" t="s">
        <v>28</v>
      </c>
      <c r="E54" s="7" t="s">
        <v>36</v>
      </c>
      <c r="F54" s="7" t="s">
        <v>64</v>
      </c>
      <c r="G54" s="7" t="s">
        <v>265</v>
      </c>
      <c r="H54" s="7" t="s">
        <v>35</v>
      </c>
      <c r="I54" s="7" t="s">
        <v>56</v>
      </c>
      <c r="J54" s="7" t="s">
        <v>51</v>
      </c>
      <c r="K54" s="7" t="s">
        <v>95</v>
      </c>
      <c r="L54" s="7" t="s">
        <v>33</v>
      </c>
      <c r="M54" s="7" t="s">
        <v>34</v>
      </c>
    </row>
    <row r="55" spans="1:13" ht="76.5">
      <c r="A55" s="7">
        <v>52</v>
      </c>
      <c r="B55" s="11">
        <v>20182028002</v>
      </c>
      <c r="C55" s="11" t="s">
        <v>266</v>
      </c>
      <c r="D55" s="11" t="s">
        <v>28</v>
      </c>
      <c r="E55" s="11" t="s">
        <v>29</v>
      </c>
      <c r="F55" s="11" t="s">
        <v>0</v>
      </c>
      <c r="G55" s="11" t="s">
        <v>267</v>
      </c>
      <c r="H55" s="12" t="s">
        <v>252</v>
      </c>
      <c r="I55" s="11" t="s">
        <v>56</v>
      </c>
      <c r="J55" s="12" t="s">
        <v>8</v>
      </c>
      <c r="K55" s="11" t="s">
        <v>268</v>
      </c>
      <c r="L55" s="7" t="s">
        <v>33</v>
      </c>
      <c r="M55" s="7" t="s">
        <v>34</v>
      </c>
    </row>
    <row r="56" spans="1:13" ht="102">
      <c r="A56" s="7">
        <v>53</v>
      </c>
      <c r="B56" s="7">
        <v>20182028003</v>
      </c>
      <c r="C56" s="7" t="s">
        <v>269</v>
      </c>
      <c r="D56" s="7" t="s">
        <v>28</v>
      </c>
      <c r="E56" s="7" t="s">
        <v>36</v>
      </c>
      <c r="F56" s="7" t="s">
        <v>0</v>
      </c>
      <c r="G56" s="7" t="s">
        <v>30</v>
      </c>
      <c r="H56" s="7" t="s">
        <v>35</v>
      </c>
      <c r="I56" s="7" t="s">
        <v>56</v>
      </c>
      <c r="J56" s="7" t="s">
        <v>37</v>
      </c>
      <c r="K56" s="7" t="s">
        <v>15</v>
      </c>
      <c r="L56" s="7" t="s">
        <v>33</v>
      </c>
      <c r="M56" s="7" t="s">
        <v>34</v>
      </c>
    </row>
    <row r="57" spans="1:13" ht="127.5">
      <c r="A57" s="7">
        <v>54</v>
      </c>
      <c r="B57" s="7">
        <v>20182028004</v>
      </c>
      <c r="C57" s="7" t="s">
        <v>270</v>
      </c>
      <c r="D57" s="7" t="s">
        <v>28</v>
      </c>
      <c r="E57" s="7" t="s">
        <v>36</v>
      </c>
      <c r="F57" s="7" t="s">
        <v>0</v>
      </c>
      <c r="G57" s="7" t="s">
        <v>203</v>
      </c>
      <c r="H57" s="7" t="s">
        <v>35</v>
      </c>
      <c r="I57" s="7" t="s">
        <v>56</v>
      </c>
      <c r="J57" s="7" t="s">
        <v>40</v>
      </c>
      <c r="K57" s="7" t="s">
        <v>32</v>
      </c>
      <c r="L57" s="7" t="s">
        <v>33</v>
      </c>
      <c r="M57" s="7" t="s">
        <v>34</v>
      </c>
    </row>
    <row r="58" spans="1:13" ht="76.5">
      <c r="A58" s="7">
        <v>55</v>
      </c>
      <c r="B58" s="7">
        <v>20182028005</v>
      </c>
      <c r="C58" s="7" t="s">
        <v>271</v>
      </c>
      <c r="D58" s="7" t="s">
        <v>28</v>
      </c>
      <c r="E58" s="7" t="s">
        <v>36</v>
      </c>
      <c r="F58" s="7" t="s">
        <v>0</v>
      </c>
      <c r="G58" s="7" t="s">
        <v>272</v>
      </c>
      <c r="H58" s="7" t="s">
        <v>26</v>
      </c>
      <c r="I58" s="7" t="s">
        <v>56</v>
      </c>
      <c r="J58" s="7" t="s">
        <v>273</v>
      </c>
      <c r="K58" s="7" t="s">
        <v>58</v>
      </c>
      <c r="L58" s="7" t="s">
        <v>33</v>
      </c>
      <c r="M58" s="7" t="s">
        <v>34</v>
      </c>
    </row>
    <row r="59" spans="1:13" ht="153">
      <c r="A59" s="7">
        <v>56</v>
      </c>
      <c r="B59" s="7">
        <v>20182028006</v>
      </c>
      <c r="C59" s="7" t="s">
        <v>274</v>
      </c>
      <c r="D59" s="7" t="s">
        <v>28</v>
      </c>
      <c r="E59" s="7" t="s">
        <v>36</v>
      </c>
      <c r="F59" s="7" t="s">
        <v>0</v>
      </c>
      <c r="G59" s="7" t="s">
        <v>275</v>
      </c>
      <c r="H59" s="7" t="s">
        <v>26</v>
      </c>
      <c r="I59" s="7" t="s">
        <v>56</v>
      </c>
      <c r="J59" s="7" t="s">
        <v>52</v>
      </c>
      <c r="K59" s="7" t="s">
        <v>58</v>
      </c>
      <c r="L59" s="7" t="s">
        <v>33</v>
      </c>
      <c r="M59" s="7" t="s">
        <v>34</v>
      </c>
    </row>
    <row r="60" spans="1:13" ht="76.5">
      <c r="A60" s="7">
        <v>57</v>
      </c>
      <c r="B60" s="7">
        <v>20182028008</v>
      </c>
      <c r="C60" s="7" t="s">
        <v>276</v>
      </c>
      <c r="D60" s="7" t="s">
        <v>28</v>
      </c>
      <c r="E60" s="7" t="s">
        <v>36</v>
      </c>
      <c r="F60" s="7" t="s">
        <v>0</v>
      </c>
      <c r="G60" s="7" t="s">
        <v>79</v>
      </c>
      <c r="H60" s="7" t="s">
        <v>35</v>
      </c>
      <c r="I60" s="7" t="s">
        <v>56</v>
      </c>
      <c r="J60" s="7" t="s">
        <v>329</v>
      </c>
      <c r="K60" s="7" t="s">
        <v>15</v>
      </c>
      <c r="L60" s="7" t="s">
        <v>33</v>
      </c>
      <c r="M60" s="7" t="s">
        <v>34</v>
      </c>
    </row>
    <row r="61" spans="1:13" ht="76.5">
      <c r="A61" s="7">
        <v>58</v>
      </c>
      <c r="B61" s="7">
        <v>20182028009</v>
      </c>
      <c r="C61" s="7" t="s">
        <v>27</v>
      </c>
      <c r="D61" s="7" t="s">
        <v>28</v>
      </c>
      <c r="E61" s="7" t="s">
        <v>29</v>
      </c>
      <c r="F61" s="7" t="s">
        <v>0</v>
      </c>
      <c r="G61" s="7" t="s">
        <v>30</v>
      </c>
      <c r="H61" s="16" t="s">
        <v>256</v>
      </c>
      <c r="I61" s="7" t="s">
        <v>31</v>
      </c>
      <c r="J61" s="7" t="s">
        <v>335</v>
      </c>
      <c r="K61" s="7" t="s">
        <v>15</v>
      </c>
      <c r="L61" s="7" t="s">
        <v>33</v>
      </c>
      <c r="M61" s="7" t="s">
        <v>34</v>
      </c>
    </row>
    <row r="62" spans="1:13" ht="76.5">
      <c r="A62" s="7">
        <v>59</v>
      </c>
      <c r="B62" s="7">
        <v>20182028010</v>
      </c>
      <c r="C62" s="7" t="s">
        <v>54</v>
      </c>
      <c r="D62" s="7" t="s">
        <v>28</v>
      </c>
      <c r="E62" s="7" t="s">
        <v>36</v>
      </c>
      <c r="F62" s="7" t="s">
        <v>0</v>
      </c>
      <c r="G62" s="7" t="s">
        <v>55</v>
      </c>
      <c r="H62" s="7" t="s">
        <v>26</v>
      </c>
      <c r="I62" s="7" t="s">
        <v>56</v>
      </c>
      <c r="J62" s="7" t="s">
        <v>57</v>
      </c>
      <c r="K62" s="7" t="s">
        <v>58</v>
      </c>
      <c r="L62" s="7" t="s">
        <v>33</v>
      </c>
      <c r="M62" s="7" t="s">
        <v>34</v>
      </c>
    </row>
    <row r="63" spans="1:13" ht="51">
      <c r="A63" s="7">
        <v>60</v>
      </c>
      <c r="B63" s="7">
        <v>20182028011</v>
      </c>
      <c r="C63" s="7" t="s">
        <v>277</v>
      </c>
      <c r="D63" s="7" t="s">
        <v>28</v>
      </c>
      <c r="E63" s="7" t="s">
        <v>36</v>
      </c>
      <c r="F63" s="7" t="s">
        <v>0</v>
      </c>
      <c r="G63" s="7" t="s">
        <v>267</v>
      </c>
      <c r="H63" s="7" t="s">
        <v>41</v>
      </c>
      <c r="I63" s="7" t="s">
        <v>31</v>
      </c>
      <c r="J63" s="7" t="s">
        <v>278</v>
      </c>
      <c r="K63" s="7" t="s">
        <v>32</v>
      </c>
      <c r="L63" s="7" t="s">
        <v>33</v>
      </c>
      <c r="M63" s="7" t="s">
        <v>34</v>
      </c>
    </row>
    <row r="64" spans="1:13" ht="51">
      <c r="A64" s="7">
        <v>61</v>
      </c>
      <c r="B64" s="7">
        <v>20182028012</v>
      </c>
      <c r="C64" s="7" t="s">
        <v>279</v>
      </c>
      <c r="D64" s="7" t="s">
        <v>28</v>
      </c>
      <c r="E64" s="7" t="s">
        <v>36</v>
      </c>
      <c r="F64" s="7" t="s">
        <v>0</v>
      </c>
      <c r="G64" s="7" t="s">
        <v>272</v>
      </c>
      <c r="H64" s="7" t="s">
        <v>41</v>
      </c>
      <c r="I64" s="7" t="s">
        <v>46</v>
      </c>
      <c r="J64" s="7" t="s">
        <v>280</v>
      </c>
      <c r="K64" s="7" t="s">
        <v>32</v>
      </c>
      <c r="L64" s="7" t="s">
        <v>33</v>
      </c>
      <c r="M64" s="7" t="s">
        <v>34</v>
      </c>
    </row>
    <row r="65" spans="1:13" ht="76.5">
      <c r="A65" s="7">
        <v>62</v>
      </c>
      <c r="B65" s="11">
        <v>20182028014</v>
      </c>
      <c r="C65" s="12" t="s">
        <v>281</v>
      </c>
      <c r="D65" s="12" t="s">
        <v>28</v>
      </c>
      <c r="E65" s="12" t="s">
        <v>29</v>
      </c>
      <c r="F65" s="12" t="s">
        <v>215</v>
      </c>
      <c r="G65" s="12" t="s">
        <v>175</v>
      </c>
      <c r="H65" s="12" t="s">
        <v>252</v>
      </c>
      <c r="I65" s="11" t="s">
        <v>56</v>
      </c>
      <c r="J65" s="20" t="s">
        <v>330</v>
      </c>
      <c r="K65" s="11" t="s">
        <v>59</v>
      </c>
      <c r="L65" s="7" t="s">
        <v>33</v>
      </c>
      <c r="M65" s="7" t="s">
        <v>34</v>
      </c>
    </row>
    <row r="66" spans="1:13" ht="76.5">
      <c r="A66" s="7">
        <v>63</v>
      </c>
      <c r="B66" s="11">
        <v>20182028015</v>
      </c>
      <c r="C66" s="11" t="s">
        <v>282</v>
      </c>
      <c r="D66" s="11" t="s">
        <v>28</v>
      </c>
      <c r="E66" s="11" t="s">
        <v>29</v>
      </c>
      <c r="F66" s="11" t="s">
        <v>0</v>
      </c>
      <c r="G66" s="11" t="s">
        <v>283</v>
      </c>
      <c r="H66" s="16" t="s">
        <v>256</v>
      </c>
      <c r="I66" s="11" t="s">
        <v>31</v>
      </c>
      <c r="J66" s="12" t="s">
        <v>284</v>
      </c>
      <c r="K66" s="11" t="s">
        <v>32</v>
      </c>
      <c r="L66" s="7" t="s">
        <v>33</v>
      </c>
      <c r="M66" s="7" t="s">
        <v>34</v>
      </c>
    </row>
    <row r="67" spans="1:13" ht="76.5">
      <c r="A67" s="7">
        <v>64</v>
      </c>
      <c r="B67" s="11">
        <v>20182028017</v>
      </c>
      <c r="C67" s="11" t="s">
        <v>285</v>
      </c>
      <c r="D67" s="11" t="s">
        <v>28</v>
      </c>
      <c r="E67" s="11" t="s">
        <v>29</v>
      </c>
      <c r="F67" s="11" t="s">
        <v>0</v>
      </c>
      <c r="G67" s="11" t="s">
        <v>206</v>
      </c>
      <c r="H67" s="12" t="s">
        <v>26</v>
      </c>
      <c r="I67" s="11" t="s">
        <v>56</v>
      </c>
      <c r="J67" s="12" t="s">
        <v>286</v>
      </c>
      <c r="K67" s="11" t="s">
        <v>58</v>
      </c>
      <c r="L67" s="7" t="s">
        <v>33</v>
      </c>
      <c r="M67" s="7" t="s">
        <v>34</v>
      </c>
    </row>
    <row r="68" spans="1:13" ht="102">
      <c r="A68" s="7">
        <v>65</v>
      </c>
      <c r="B68" s="11">
        <v>20182028018</v>
      </c>
      <c r="C68" s="11" t="s">
        <v>287</v>
      </c>
      <c r="D68" s="11" t="s">
        <v>28</v>
      </c>
      <c r="E68" s="11" t="s">
        <v>29</v>
      </c>
      <c r="F68" s="11" t="s">
        <v>0</v>
      </c>
      <c r="G68" s="11" t="s">
        <v>157</v>
      </c>
      <c r="H68" s="12" t="s">
        <v>252</v>
      </c>
      <c r="I68" s="11" t="s">
        <v>56</v>
      </c>
      <c r="J68" s="12" t="s">
        <v>7</v>
      </c>
      <c r="K68" s="11" t="s">
        <v>95</v>
      </c>
      <c r="L68" s="7" t="s">
        <v>33</v>
      </c>
      <c r="M68" s="7" t="s">
        <v>34</v>
      </c>
    </row>
    <row r="69" spans="1:13" ht="76.5">
      <c r="A69" s="7">
        <v>66</v>
      </c>
      <c r="B69" s="11">
        <v>20182028019</v>
      </c>
      <c r="C69" s="11" t="s">
        <v>288</v>
      </c>
      <c r="D69" s="11" t="s">
        <v>28</v>
      </c>
      <c r="E69" s="21" t="s">
        <v>29</v>
      </c>
      <c r="F69" s="11" t="s">
        <v>0</v>
      </c>
      <c r="G69" s="11" t="s">
        <v>283</v>
      </c>
      <c r="H69" s="16" t="s">
        <v>256</v>
      </c>
      <c r="I69" s="11" t="s">
        <v>31</v>
      </c>
      <c r="J69" s="12" t="s">
        <v>289</v>
      </c>
      <c r="K69" s="11" t="s">
        <v>32</v>
      </c>
      <c r="L69" s="7" t="s">
        <v>33</v>
      </c>
      <c r="M69" s="7" t="s">
        <v>34</v>
      </c>
    </row>
    <row r="70" spans="1:13" ht="76.5">
      <c r="A70" s="7">
        <v>67</v>
      </c>
      <c r="B70" s="11">
        <v>20182028020</v>
      </c>
      <c r="C70" s="11" t="s">
        <v>290</v>
      </c>
      <c r="D70" s="11" t="s">
        <v>28</v>
      </c>
      <c r="E70" s="11" t="s">
        <v>29</v>
      </c>
      <c r="F70" s="11" t="s">
        <v>0</v>
      </c>
      <c r="G70" s="11" t="s">
        <v>206</v>
      </c>
      <c r="H70" s="12" t="s">
        <v>252</v>
      </c>
      <c r="I70" s="11" t="s">
        <v>56</v>
      </c>
      <c r="J70" s="12" t="s">
        <v>6</v>
      </c>
      <c r="K70" s="11" t="s">
        <v>95</v>
      </c>
      <c r="L70" s="7" t="s">
        <v>33</v>
      </c>
      <c r="M70" s="7" t="s">
        <v>34</v>
      </c>
    </row>
    <row r="71" spans="1:13" ht="76.5">
      <c r="A71" s="7">
        <v>68</v>
      </c>
      <c r="B71" s="7">
        <v>20182028021</v>
      </c>
      <c r="C71" s="7" t="s">
        <v>291</v>
      </c>
      <c r="D71" s="7" t="s">
        <v>28</v>
      </c>
      <c r="E71" s="7" t="s">
        <v>36</v>
      </c>
      <c r="F71" s="7" t="s">
        <v>0</v>
      </c>
      <c r="G71" s="7" t="s">
        <v>61</v>
      </c>
      <c r="H71" s="7" t="s">
        <v>26</v>
      </c>
      <c r="I71" s="7" t="s">
        <v>56</v>
      </c>
      <c r="J71" s="7" t="s">
        <v>50</v>
      </c>
      <c r="K71" s="7" t="s">
        <v>58</v>
      </c>
      <c r="L71" s="7" t="s">
        <v>33</v>
      </c>
      <c r="M71" s="7" t="s">
        <v>34</v>
      </c>
    </row>
    <row r="72" spans="1:13" ht="76.5">
      <c r="A72" s="7">
        <v>69</v>
      </c>
      <c r="B72" s="7">
        <v>20182028022</v>
      </c>
      <c r="C72" s="7" t="s">
        <v>292</v>
      </c>
      <c r="D72" s="7" t="s">
        <v>28</v>
      </c>
      <c r="E72" s="7" t="s">
        <v>36</v>
      </c>
      <c r="F72" s="7" t="s">
        <v>0</v>
      </c>
      <c r="G72" s="7" t="s">
        <v>30</v>
      </c>
      <c r="H72" s="7" t="s">
        <v>35</v>
      </c>
      <c r="I72" s="7" t="s">
        <v>56</v>
      </c>
      <c r="J72" s="7" t="s">
        <v>45</v>
      </c>
      <c r="K72" s="7" t="s">
        <v>32</v>
      </c>
      <c r="L72" s="7" t="s">
        <v>33</v>
      </c>
      <c r="M72" s="7" t="s">
        <v>34</v>
      </c>
    </row>
    <row r="73" spans="1:13" ht="127.5">
      <c r="A73" s="7">
        <v>70</v>
      </c>
      <c r="B73" s="11">
        <v>20182028023</v>
      </c>
      <c r="C73" s="11" t="s">
        <v>21</v>
      </c>
      <c r="D73" s="11" t="s">
        <v>28</v>
      </c>
      <c r="E73" s="11" t="s">
        <v>29</v>
      </c>
      <c r="F73" s="11" t="s">
        <v>22</v>
      </c>
      <c r="G73" s="11" t="s">
        <v>23</v>
      </c>
      <c r="H73" s="12" t="s">
        <v>252</v>
      </c>
      <c r="I73" s="11" t="s">
        <v>56</v>
      </c>
      <c r="J73" s="12" t="s">
        <v>24</v>
      </c>
      <c r="K73" s="11" t="s">
        <v>15</v>
      </c>
      <c r="L73" s="7" t="s">
        <v>33</v>
      </c>
      <c r="M73" s="7" t="s">
        <v>34</v>
      </c>
    </row>
    <row r="74" spans="1:13" ht="76.5">
      <c r="A74" s="7">
        <v>71</v>
      </c>
      <c r="B74" s="11">
        <v>20182028024</v>
      </c>
      <c r="C74" s="11" t="s">
        <v>293</v>
      </c>
      <c r="D74" s="11" t="s">
        <v>28</v>
      </c>
      <c r="E74" s="11" t="s">
        <v>29</v>
      </c>
      <c r="F74" s="11" t="s">
        <v>0</v>
      </c>
      <c r="G74" s="11" t="s">
        <v>79</v>
      </c>
      <c r="H74" s="16" t="s">
        <v>256</v>
      </c>
      <c r="I74" s="11" t="s">
        <v>31</v>
      </c>
      <c r="J74" s="12" t="s">
        <v>294</v>
      </c>
      <c r="K74" s="11" t="s">
        <v>32</v>
      </c>
      <c r="L74" s="7" t="s">
        <v>33</v>
      </c>
      <c r="M74" s="7" t="s">
        <v>34</v>
      </c>
    </row>
    <row r="75" spans="1:13" ht="102">
      <c r="A75" s="7">
        <v>72</v>
      </c>
      <c r="B75" s="11">
        <v>20182028025</v>
      </c>
      <c r="C75" s="11" t="s">
        <v>295</v>
      </c>
      <c r="D75" s="11" t="s">
        <v>28</v>
      </c>
      <c r="E75" s="11" t="s">
        <v>29</v>
      </c>
      <c r="F75" s="11" t="s">
        <v>0</v>
      </c>
      <c r="G75" s="11" t="s">
        <v>296</v>
      </c>
      <c r="H75" s="12" t="s">
        <v>252</v>
      </c>
      <c r="I75" s="11" t="s">
        <v>56</v>
      </c>
      <c r="J75" s="12" t="s">
        <v>10</v>
      </c>
      <c r="K75" s="11" t="s">
        <v>95</v>
      </c>
      <c r="L75" s="7" t="s">
        <v>33</v>
      </c>
      <c r="M75" s="7" t="s">
        <v>34</v>
      </c>
    </row>
    <row r="76" spans="1:13" ht="76.5">
      <c r="A76" s="7">
        <v>73</v>
      </c>
      <c r="B76" s="13">
        <v>20182028027</v>
      </c>
      <c r="C76" s="14" t="s">
        <v>78</v>
      </c>
      <c r="D76" s="14" t="s">
        <v>28</v>
      </c>
      <c r="E76" s="8" t="s">
        <v>29</v>
      </c>
      <c r="F76" s="8" t="s">
        <v>0</v>
      </c>
      <c r="G76" s="14" t="s">
        <v>79</v>
      </c>
      <c r="H76" s="16" t="s">
        <v>35</v>
      </c>
      <c r="I76" s="14" t="s">
        <v>56</v>
      </c>
      <c r="J76" s="16" t="s">
        <v>80</v>
      </c>
      <c r="K76" s="14" t="s">
        <v>32</v>
      </c>
      <c r="L76" s="7" t="s">
        <v>33</v>
      </c>
      <c r="M76" s="7" t="s">
        <v>34</v>
      </c>
    </row>
    <row r="77" spans="1:13" ht="76.5">
      <c r="A77" s="7">
        <v>74</v>
      </c>
      <c r="B77" s="13">
        <v>20182028028</v>
      </c>
      <c r="C77" s="14" t="s">
        <v>156</v>
      </c>
      <c r="D77" s="14" t="s">
        <v>28</v>
      </c>
      <c r="E77" s="8" t="s">
        <v>29</v>
      </c>
      <c r="F77" s="8" t="s">
        <v>0</v>
      </c>
      <c r="G77" s="14" t="s">
        <v>157</v>
      </c>
      <c r="H77" s="16" t="s">
        <v>262</v>
      </c>
      <c r="I77" s="14" t="s">
        <v>31</v>
      </c>
      <c r="J77" s="16" t="s">
        <v>158</v>
      </c>
      <c r="K77" s="14" t="s">
        <v>32</v>
      </c>
      <c r="L77" s="7" t="s">
        <v>33</v>
      </c>
      <c r="M77" s="7" t="s">
        <v>34</v>
      </c>
    </row>
    <row r="78" spans="1:13" ht="76.5">
      <c r="A78" s="7">
        <v>75</v>
      </c>
      <c r="B78" s="13">
        <v>20182028029</v>
      </c>
      <c r="C78" s="14" t="s">
        <v>84</v>
      </c>
      <c r="D78" s="14" t="s">
        <v>28</v>
      </c>
      <c r="E78" s="15" t="s">
        <v>29</v>
      </c>
      <c r="F78" s="15" t="s">
        <v>0</v>
      </c>
      <c r="G78" s="14" t="s">
        <v>85</v>
      </c>
      <c r="H78" s="16" t="s">
        <v>35</v>
      </c>
      <c r="I78" s="14" t="s">
        <v>56</v>
      </c>
      <c r="J78" s="16" t="s">
        <v>86</v>
      </c>
      <c r="K78" s="14" t="s">
        <v>87</v>
      </c>
      <c r="L78" s="7" t="s">
        <v>33</v>
      </c>
      <c r="M78" s="7" t="s">
        <v>34</v>
      </c>
    </row>
    <row r="79" spans="1:13" ht="82.5" customHeight="1">
      <c r="A79" s="7">
        <v>76</v>
      </c>
      <c r="B79" s="13">
        <v>20182028030</v>
      </c>
      <c r="C79" s="14" t="s">
        <v>128</v>
      </c>
      <c r="D79" s="14" t="s">
        <v>28</v>
      </c>
      <c r="E79" s="8" t="s">
        <v>29</v>
      </c>
      <c r="F79" s="8" t="s">
        <v>0</v>
      </c>
      <c r="G79" s="14" t="s">
        <v>129</v>
      </c>
      <c r="H79" s="16" t="s">
        <v>26</v>
      </c>
      <c r="I79" s="14" t="s">
        <v>56</v>
      </c>
      <c r="J79" s="18" t="s">
        <v>130</v>
      </c>
      <c r="K79" s="14" t="s">
        <v>58</v>
      </c>
      <c r="L79" s="7" t="s">
        <v>33</v>
      </c>
      <c r="M79" s="7" t="s">
        <v>34</v>
      </c>
    </row>
    <row r="80" spans="1:13" ht="76.5">
      <c r="A80" s="7">
        <v>77</v>
      </c>
      <c r="B80" s="13">
        <v>20182028031</v>
      </c>
      <c r="C80" s="14" t="s">
        <v>135</v>
      </c>
      <c r="D80" s="14" t="s">
        <v>28</v>
      </c>
      <c r="E80" s="8" t="s">
        <v>29</v>
      </c>
      <c r="F80" s="8" t="s">
        <v>0</v>
      </c>
      <c r="G80" s="14" t="s">
        <v>136</v>
      </c>
      <c r="H80" s="16" t="s">
        <v>26</v>
      </c>
      <c r="I80" s="14" t="s">
        <v>56</v>
      </c>
      <c r="J80" s="16" t="s">
        <v>137</v>
      </c>
      <c r="K80" s="14" t="s">
        <v>58</v>
      </c>
      <c r="L80" s="7" t="s">
        <v>33</v>
      </c>
      <c r="M80" s="7" t="s">
        <v>34</v>
      </c>
    </row>
    <row r="81" spans="1:13" ht="76.5">
      <c r="A81" s="7">
        <v>78</v>
      </c>
      <c r="B81" s="13">
        <v>20182028032</v>
      </c>
      <c r="C81" s="14" t="s">
        <v>154</v>
      </c>
      <c r="D81" s="14" t="s">
        <v>28</v>
      </c>
      <c r="E81" s="8" t="s">
        <v>29</v>
      </c>
      <c r="F81" s="8" t="s">
        <v>0</v>
      </c>
      <c r="G81" s="14" t="s">
        <v>79</v>
      </c>
      <c r="H81" s="16" t="s">
        <v>35</v>
      </c>
      <c r="I81" s="14" t="s">
        <v>56</v>
      </c>
      <c r="J81" s="16" t="s">
        <v>155</v>
      </c>
      <c r="K81" s="14" t="s">
        <v>59</v>
      </c>
      <c r="L81" s="7" t="s">
        <v>33</v>
      </c>
      <c r="M81" s="7" t="s">
        <v>34</v>
      </c>
    </row>
    <row r="82" spans="1:13" ht="127.5">
      <c r="A82" s="7">
        <v>79</v>
      </c>
      <c r="B82" s="7">
        <v>20182028033</v>
      </c>
      <c r="C82" s="7" t="s">
        <v>297</v>
      </c>
      <c r="D82" s="7" t="s">
        <v>28</v>
      </c>
      <c r="E82" s="7" t="s">
        <v>36</v>
      </c>
      <c r="F82" s="7" t="s">
        <v>0</v>
      </c>
      <c r="G82" s="7" t="s">
        <v>298</v>
      </c>
      <c r="H82" s="7" t="s">
        <v>26</v>
      </c>
      <c r="I82" s="7" t="s">
        <v>56</v>
      </c>
      <c r="J82" s="7" t="s">
        <v>49</v>
      </c>
      <c r="K82" s="7" t="s">
        <v>58</v>
      </c>
      <c r="L82" s="7" t="s">
        <v>33</v>
      </c>
      <c r="M82" s="7" t="s">
        <v>34</v>
      </c>
    </row>
    <row r="83" spans="1:13" ht="102">
      <c r="A83" s="7">
        <v>80</v>
      </c>
      <c r="B83" s="13">
        <v>20182028034</v>
      </c>
      <c r="C83" s="14" t="s">
        <v>116</v>
      </c>
      <c r="D83" s="14" t="s">
        <v>28</v>
      </c>
      <c r="E83" s="8" t="s">
        <v>29</v>
      </c>
      <c r="F83" s="8" t="s">
        <v>0</v>
      </c>
      <c r="G83" s="14" t="s">
        <v>117</v>
      </c>
      <c r="H83" s="16" t="s">
        <v>35</v>
      </c>
      <c r="I83" s="14" t="s">
        <v>56</v>
      </c>
      <c r="J83" s="16" t="s">
        <v>118</v>
      </c>
      <c r="K83" s="14" t="s">
        <v>95</v>
      </c>
      <c r="L83" s="7" t="s">
        <v>33</v>
      </c>
      <c r="M83" s="7" t="s">
        <v>34</v>
      </c>
    </row>
    <row r="84" spans="1:13" ht="76.5">
      <c r="A84" s="7">
        <v>81</v>
      </c>
      <c r="B84" s="13">
        <v>20182028035</v>
      </c>
      <c r="C84" s="14" t="s">
        <v>144</v>
      </c>
      <c r="D84" s="14" t="s">
        <v>28</v>
      </c>
      <c r="E84" s="8" t="s">
        <v>29</v>
      </c>
      <c r="F84" s="8" t="s">
        <v>0</v>
      </c>
      <c r="G84" s="14" t="s">
        <v>145</v>
      </c>
      <c r="H84" s="16" t="s">
        <v>262</v>
      </c>
      <c r="I84" s="14" t="s">
        <v>31</v>
      </c>
      <c r="J84" s="16" t="s">
        <v>146</v>
      </c>
      <c r="K84" s="14" t="s">
        <v>58</v>
      </c>
      <c r="L84" s="7" t="s">
        <v>33</v>
      </c>
      <c r="M84" s="7" t="s">
        <v>34</v>
      </c>
    </row>
    <row r="85" spans="1:13" ht="102">
      <c r="A85" s="7">
        <v>82</v>
      </c>
      <c r="B85" s="13">
        <v>20182028036</v>
      </c>
      <c r="C85" s="14" t="s">
        <v>102</v>
      </c>
      <c r="D85" s="14" t="s">
        <v>28</v>
      </c>
      <c r="E85" s="15" t="s">
        <v>29</v>
      </c>
      <c r="F85" s="15" t="s">
        <v>0</v>
      </c>
      <c r="G85" s="14" t="s">
        <v>55</v>
      </c>
      <c r="H85" s="16" t="s">
        <v>26</v>
      </c>
      <c r="I85" s="16" t="s">
        <v>103</v>
      </c>
      <c r="J85" s="16" t="s">
        <v>104</v>
      </c>
      <c r="K85" s="14" t="s">
        <v>58</v>
      </c>
      <c r="L85" s="7" t="s">
        <v>33</v>
      </c>
      <c r="M85" s="7" t="s">
        <v>34</v>
      </c>
    </row>
    <row r="86" spans="1:13" ht="76.5">
      <c r="A86" s="7">
        <v>83</v>
      </c>
      <c r="B86" s="13">
        <v>20182028037</v>
      </c>
      <c r="C86" s="14" t="s">
        <v>73</v>
      </c>
      <c r="D86" s="14" t="s">
        <v>28</v>
      </c>
      <c r="E86" s="8" t="s">
        <v>29</v>
      </c>
      <c r="F86" s="15" t="s">
        <v>0</v>
      </c>
      <c r="G86" s="14" t="s">
        <v>68</v>
      </c>
      <c r="H86" s="16" t="s">
        <v>26</v>
      </c>
      <c r="I86" s="14" t="s">
        <v>56</v>
      </c>
      <c r="J86" s="16" t="s">
        <v>74</v>
      </c>
      <c r="K86" s="14" t="s">
        <v>58</v>
      </c>
      <c r="L86" s="7" t="s">
        <v>33</v>
      </c>
      <c r="M86" s="7" t="s">
        <v>34</v>
      </c>
    </row>
    <row r="87" spans="1:13" ht="76.5">
      <c r="A87" s="7">
        <v>84</v>
      </c>
      <c r="B87" s="13">
        <v>20182028038</v>
      </c>
      <c r="C87" s="14" t="s">
        <v>119</v>
      </c>
      <c r="D87" s="14" t="s">
        <v>28</v>
      </c>
      <c r="E87" s="8" t="s">
        <v>29</v>
      </c>
      <c r="F87" s="8" t="s">
        <v>0</v>
      </c>
      <c r="G87" s="13" t="s">
        <v>117</v>
      </c>
      <c r="H87" s="17" t="s">
        <v>35</v>
      </c>
      <c r="I87" s="13" t="s">
        <v>56</v>
      </c>
      <c r="J87" s="17" t="s">
        <v>120</v>
      </c>
      <c r="K87" s="13" t="s">
        <v>32</v>
      </c>
      <c r="L87" s="7" t="s">
        <v>33</v>
      </c>
      <c r="M87" s="7" t="s">
        <v>34</v>
      </c>
    </row>
    <row r="88" spans="1:13" ht="127.5">
      <c r="A88" s="7">
        <v>85</v>
      </c>
      <c r="B88" s="7">
        <v>20182028039</v>
      </c>
      <c r="C88" s="7" t="s">
        <v>299</v>
      </c>
      <c r="D88" s="7" t="s">
        <v>28</v>
      </c>
      <c r="E88" s="7" t="s">
        <v>36</v>
      </c>
      <c r="F88" s="7" t="s">
        <v>0</v>
      </c>
      <c r="G88" s="7" t="s">
        <v>300</v>
      </c>
      <c r="H88" s="7" t="s">
        <v>26</v>
      </c>
      <c r="I88" s="7" t="s">
        <v>56</v>
      </c>
      <c r="J88" s="7" t="s">
        <v>53</v>
      </c>
      <c r="K88" s="7" t="s">
        <v>58</v>
      </c>
      <c r="L88" s="7" t="s">
        <v>33</v>
      </c>
      <c r="M88" s="7" t="s">
        <v>34</v>
      </c>
    </row>
    <row r="89" spans="1:13" ht="127.5">
      <c r="A89" s="7">
        <v>86</v>
      </c>
      <c r="B89" s="11">
        <v>20182028040</v>
      </c>
      <c r="C89" s="11" t="s">
        <v>13</v>
      </c>
      <c r="D89" s="11" t="s">
        <v>28</v>
      </c>
      <c r="E89" s="11" t="s">
        <v>29</v>
      </c>
      <c r="F89" s="11" t="s">
        <v>0</v>
      </c>
      <c r="G89" s="11" t="s">
        <v>14</v>
      </c>
      <c r="H89" s="12" t="s">
        <v>252</v>
      </c>
      <c r="I89" s="11" t="s">
        <v>56</v>
      </c>
      <c r="J89" s="12" t="s">
        <v>16</v>
      </c>
      <c r="K89" s="11" t="s">
        <v>15</v>
      </c>
      <c r="L89" s="7" t="s">
        <v>33</v>
      </c>
      <c r="M89" s="7" t="s">
        <v>34</v>
      </c>
    </row>
    <row r="90" spans="1:13" ht="76.5">
      <c r="A90" s="7">
        <v>87</v>
      </c>
      <c r="B90" s="7">
        <v>20182028041</v>
      </c>
      <c r="C90" s="7" t="s">
        <v>60</v>
      </c>
      <c r="D90" s="7" t="s">
        <v>28</v>
      </c>
      <c r="E90" s="7" t="s">
        <v>36</v>
      </c>
      <c r="F90" s="7" t="s">
        <v>0</v>
      </c>
      <c r="G90" s="7" t="s">
        <v>61</v>
      </c>
      <c r="H90" s="7" t="s">
        <v>35</v>
      </c>
      <c r="I90" s="7" t="s">
        <v>56</v>
      </c>
      <c r="J90" s="7" t="s">
        <v>62</v>
      </c>
      <c r="K90" s="8" t="s">
        <v>32</v>
      </c>
      <c r="L90" s="7" t="s">
        <v>33</v>
      </c>
      <c r="M90" s="7" t="s">
        <v>34</v>
      </c>
    </row>
    <row r="91" spans="1:13" ht="76.5">
      <c r="A91" s="7">
        <v>88</v>
      </c>
      <c r="B91" s="11">
        <v>20182028042</v>
      </c>
      <c r="C91" s="11" t="s">
        <v>301</v>
      </c>
      <c r="D91" s="11" t="s">
        <v>28</v>
      </c>
      <c r="E91" s="11" t="s">
        <v>29</v>
      </c>
      <c r="F91" s="11" t="s">
        <v>0</v>
      </c>
      <c r="G91" s="11" t="s">
        <v>85</v>
      </c>
      <c r="H91" s="12" t="s">
        <v>252</v>
      </c>
      <c r="I91" s="11" t="s">
        <v>56</v>
      </c>
      <c r="J91" s="12" t="s">
        <v>5</v>
      </c>
      <c r="K91" s="11" t="s">
        <v>59</v>
      </c>
      <c r="L91" s="7" t="s">
        <v>33</v>
      </c>
      <c r="M91" s="7" t="s">
        <v>34</v>
      </c>
    </row>
    <row r="92" spans="1:13" ht="51">
      <c r="A92" s="7">
        <v>89</v>
      </c>
      <c r="B92" s="7">
        <v>20182028045</v>
      </c>
      <c r="C92" s="7" t="s">
        <v>67</v>
      </c>
      <c r="D92" s="7" t="s">
        <v>28</v>
      </c>
      <c r="E92" s="7" t="s">
        <v>36</v>
      </c>
      <c r="F92" s="7" t="s">
        <v>0</v>
      </c>
      <c r="G92" s="7" t="s">
        <v>68</v>
      </c>
      <c r="H92" s="7" t="s">
        <v>41</v>
      </c>
      <c r="I92" s="7" t="s">
        <v>31</v>
      </c>
      <c r="J92" s="22" t="s">
        <v>302</v>
      </c>
      <c r="K92" s="8" t="s">
        <v>32</v>
      </c>
      <c r="L92" s="7" t="s">
        <v>33</v>
      </c>
      <c r="M92" s="7" t="s">
        <v>34</v>
      </c>
    </row>
    <row r="93" spans="1:13" ht="102">
      <c r="A93" s="7">
        <v>90</v>
      </c>
      <c r="B93" s="11">
        <v>20182028046</v>
      </c>
      <c r="C93" s="11" t="s">
        <v>303</v>
      </c>
      <c r="D93" s="11" t="s">
        <v>28</v>
      </c>
      <c r="E93" s="11" t="s">
        <v>29</v>
      </c>
      <c r="F93" s="11" t="s">
        <v>0</v>
      </c>
      <c r="G93" s="11" t="s">
        <v>117</v>
      </c>
      <c r="H93" s="12" t="s">
        <v>252</v>
      </c>
      <c r="I93" s="11" t="s">
        <v>56</v>
      </c>
      <c r="J93" s="12" t="s">
        <v>3</v>
      </c>
      <c r="K93" s="11" t="s">
        <v>32</v>
      </c>
      <c r="L93" s="7" t="s">
        <v>33</v>
      </c>
      <c r="M93" s="7" t="s">
        <v>34</v>
      </c>
    </row>
    <row r="94" spans="1:13" ht="76.5">
      <c r="A94" s="7">
        <v>91</v>
      </c>
      <c r="B94" s="11">
        <v>20182028048</v>
      </c>
      <c r="C94" s="11" t="s">
        <v>304</v>
      </c>
      <c r="D94" s="11" t="s">
        <v>28</v>
      </c>
      <c r="E94" s="11" t="s">
        <v>29</v>
      </c>
      <c r="F94" s="12" t="s">
        <v>0</v>
      </c>
      <c r="G94" s="11" t="s">
        <v>129</v>
      </c>
      <c r="H94" s="16" t="s">
        <v>256</v>
      </c>
      <c r="I94" s="11" t="s">
        <v>31</v>
      </c>
      <c r="J94" s="16" t="s">
        <v>305</v>
      </c>
      <c r="K94" s="11" t="s">
        <v>32</v>
      </c>
      <c r="L94" s="7" t="s">
        <v>33</v>
      </c>
      <c r="M94" s="7" t="s">
        <v>34</v>
      </c>
    </row>
    <row r="95" spans="1:13" ht="76.5">
      <c r="A95" s="7">
        <v>92</v>
      </c>
      <c r="B95" s="7">
        <v>20182029001</v>
      </c>
      <c r="C95" s="7" t="s">
        <v>306</v>
      </c>
      <c r="D95" s="7" t="s">
        <v>28</v>
      </c>
      <c r="E95" s="7" t="s">
        <v>36</v>
      </c>
      <c r="F95" s="7" t="s">
        <v>70</v>
      </c>
      <c r="G95" s="7" t="s">
        <v>76</v>
      </c>
      <c r="H95" s="7" t="s">
        <v>26</v>
      </c>
      <c r="I95" s="7" t="s">
        <v>56</v>
      </c>
      <c r="J95" s="7" t="s">
        <v>307</v>
      </c>
      <c r="K95" s="7" t="s">
        <v>58</v>
      </c>
      <c r="L95" s="7" t="s">
        <v>33</v>
      </c>
      <c r="M95" s="7" t="s">
        <v>34</v>
      </c>
    </row>
    <row r="96" spans="1:13" ht="102">
      <c r="A96" s="7">
        <v>93</v>
      </c>
      <c r="B96" s="11">
        <v>20182029002</v>
      </c>
      <c r="C96" s="11" t="s">
        <v>308</v>
      </c>
      <c r="D96" s="11" t="s">
        <v>28</v>
      </c>
      <c r="E96" s="11" t="s">
        <v>29</v>
      </c>
      <c r="F96" s="11" t="s">
        <v>70</v>
      </c>
      <c r="G96" s="11" t="s">
        <v>309</v>
      </c>
      <c r="H96" s="12" t="s">
        <v>26</v>
      </c>
      <c r="I96" s="11" t="s">
        <v>56</v>
      </c>
      <c r="J96" s="7" t="s">
        <v>1</v>
      </c>
      <c r="K96" s="11" t="s">
        <v>58</v>
      </c>
      <c r="L96" s="7" t="s">
        <v>33</v>
      </c>
      <c r="M96" s="7" t="s">
        <v>34</v>
      </c>
    </row>
    <row r="97" spans="1:106" ht="76.5">
      <c r="A97" s="7">
        <v>94</v>
      </c>
      <c r="B97" s="11">
        <v>20182029003</v>
      </c>
      <c r="C97" s="11" t="s">
        <v>310</v>
      </c>
      <c r="D97" s="11" t="s">
        <v>28</v>
      </c>
      <c r="E97" s="11" t="s">
        <v>29</v>
      </c>
      <c r="F97" s="11" t="s">
        <v>70</v>
      </c>
      <c r="G97" s="11" t="s">
        <v>97</v>
      </c>
      <c r="H97" s="16" t="s">
        <v>256</v>
      </c>
      <c r="I97" s="11" t="s">
        <v>31</v>
      </c>
      <c r="J97" s="7" t="s">
        <v>311</v>
      </c>
      <c r="K97" s="11" t="s">
        <v>32</v>
      </c>
      <c r="L97" s="7" t="s">
        <v>33</v>
      </c>
      <c r="M97" s="7" t="s">
        <v>34</v>
      </c>
    </row>
    <row r="98" spans="1:106" ht="51">
      <c r="A98" s="7">
        <v>95</v>
      </c>
      <c r="B98" s="7">
        <v>20182029004</v>
      </c>
      <c r="C98" s="7" t="s">
        <v>312</v>
      </c>
      <c r="D98" s="7" t="s">
        <v>28</v>
      </c>
      <c r="E98" s="7" t="s">
        <v>36</v>
      </c>
      <c r="F98" s="7" t="s">
        <v>70</v>
      </c>
      <c r="G98" s="7" t="s">
        <v>313</v>
      </c>
      <c r="H98" s="7" t="s">
        <v>41</v>
      </c>
      <c r="I98" s="7" t="s">
        <v>31</v>
      </c>
      <c r="J98" s="7" t="s">
        <v>314</v>
      </c>
      <c r="K98" s="7" t="s">
        <v>32</v>
      </c>
      <c r="L98" s="7" t="s">
        <v>33</v>
      </c>
      <c r="M98" s="7" t="s">
        <v>34</v>
      </c>
    </row>
    <row r="99" spans="1:106" ht="76.5">
      <c r="A99" s="7">
        <v>96</v>
      </c>
      <c r="B99" s="11">
        <v>20182029006</v>
      </c>
      <c r="C99" s="11" t="s">
        <v>315</v>
      </c>
      <c r="D99" s="11" t="s">
        <v>28</v>
      </c>
      <c r="E99" s="11" t="s">
        <v>29</v>
      </c>
      <c r="F99" s="11" t="s">
        <v>70</v>
      </c>
      <c r="G99" s="11" t="s">
        <v>313</v>
      </c>
      <c r="H99" s="16" t="s">
        <v>256</v>
      </c>
      <c r="I99" s="11" t="s">
        <v>31</v>
      </c>
      <c r="J99" s="16" t="s">
        <v>316</v>
      </c>
      <c r="K99" s="11" t="s">
        <v>32</v>
      </c>
      <c r="L99" s="7" t="s">
        <v>33</v>
      </c>
      <c r="M99" s="7" t="s">
        <v>34</v>
      </c>
    </row>
    <row r="100" spans="1:106" ht="76.5">
      <c r="A100" s="7">
        <v>97</v>
      </c>
      <c r="B100" s="11">
        <v>20182029007</v>
      </c>
      <c r="C100" s="11" t="s">
        <v>317</v>
      </c>
      <c r="D100" s="11" t="s">
        <v>28</v>
      </c>
      <c r="E100" s="11" t="s">
        <v>29</v>
      </c>
      <c r="F100" s="11" t="s">
        <v>70</v>
      </c>
      <c r="G100" s="11" t="s">
        <v>318</v>
      </c>
      <c r="H100" s="12" t="s">
        <v>252</v>
      </c>
      <c r="I100" s="11" t="s">
        <v>56</v>
      </c>
      <c r="J100" s="7" t="s">
        <v>9</v>
      </c>
      <c r="K100" s="11" t="s">
        <v>95</v>
      </c>
      <c r="L100" s="7" t="s">
        <v>33</v>
      </c>
      <c r="M100" s="7" t="s">
        <v>34</v>
      </c>
    </row>
    <row r="101" spans="1:106" ht="76.5">
      <c r="A101" s="7">
        <v>98</v>
      </c>
      <c r="B101" s="11">
        <v>20182029008</v>
      </c>
      <c r="C101" s="11" t="s">
        <v>319</v>
      </c>
      <c r="D101" s="11" t="s">
        <v>28</v>
      </c>
      <c r="E101" s="11" t="s">
        <v>29</v>
      </c>
      <c r="F101" s="11" t="s">
        <v>70</v>
      </c>
      <c r="G101" s="11" t="s">
        <v>200</v>
      </c>
      <c r="H101" s="16" t="s">
        <v>256</v>
      </c>
      <c r="I101" s="11" t="s">
        <v>31</v>
      </c>
      <c r="J101" s="12" t="s">
        <v>320</v>
      </c>
      <c r="K101" s="11" t="s">
        <v>32</v>
      </c>
      <c r="L101" s="7" t="s">
        <v>33</v>
      </c>
      <c r="M101" s="7" t="s">
        <v>34</v>
      </c>
    </row>
    <row r="102" spans="1:106" ht="51">
      <c r="A102" s="7">
        <v>99</v>
      </c>
      <c r="B102" s="7">
        <v>20182029009</v>
      </c>
      <c r="C102" s="7" t="s">
        <v>321</v>
      </c>
      <c r="D102" s="7" t="s">
        <v>28</v>
      </c>
      <c r="E102" s="7" t="s">
        <v>36</v>
      </c>
      <c r="F102" s="7" t="s">
        <v>70</v>
      </c>
      <c r="G102" s="7" t="s">
        <v>200</v>
      </c>
      <c r="H102" s="7" t="s">
        <v>41</v>
      </c>
      <c r="I102" s="7" t="s">
        <v>31</v>
      </c>
      <c r="J102" s="7" t="s">
        <v>322</v>
      </c>
      <c r="K102" s="7" t="s">
        <v>32</v>
      </c>
      <c r="L102" s="7" t="s">
        <v>33</v>
      </c>
      <c r="M102" s="7" t="s">
        <v>34</v>
      </c>
    </row>
    <row r="103" spans="1:106" ht="51">
      <c r="A103" s="7">
        <v>100</v>
      </c>
      <c r="B103" s="7">
        <v>20182029010</v>
      </c>
      <c r="C103" s="7" t="s">
        <v>69</v>
      </c>
      <c r="D103" s="7" t="s">
        <v>28</v>
      </c>
      <c r="E103" s="7" t="s">
        <v>36</v>
      </c>
      <c r="F103" s="7" t="s">
        <v>70</v>
      </c>
      <c r="G103" s="7" t="s">
        <v>71</v>
      </c>
      <c r="H103" s="7" t="s">
        <v>41</v>
      </c>
      <c r="I103" s="7" t="s">
        <v>31</v>
      </c>
      <c r="J103" s="7" t="s">
        <v>72</v>
      </c>
      <c r="K103" s="8" t="s">
        <v>32</v>
      </c>
      <c r="L103" s="7" t="s">
        <v>33</v>
      </c>
      <c r="M103" s="7" t="s">
        <v>34</v>
      </c>
    </row>
    <row r="104" spans="1:106" ht="76.5">
      <c r="A104" s="7">
        <v>101</v>
      </c>
      <c r="B104" s="13">
        <v>20182029011</v>
      </c>
      <c r="C104" s="14" t="s">
        <v>75</v>
      </c>
      <c r="D104" s="14" t="s">
        <v>28</v>
      </c>
      <c r="E104" s="15" t="s">
        <v>29</v>
      </c>
      <c r="F104" s="14" t="s">
        <v>70</v>
      </c>
      <c r="G104" s="14" t="s">
        <v>76</v>
      </c>
      <c r="H104" s="16" t="s">
        <v>26</v>
      </c>
      <c r="I104" s="14" t="s">
        <v>56</v>
      </c>
      <c r="J104" s="16" t="s">
        <v>77</v>
      </c>
      <c r="K104" s="14" t="s">
        <v>58</v>
      </c>
      <c r="L104" s="7" t="s">
        <v>33</v>
      </c>
      <c r="M104" s="7" t="s">
        <v>34</v>
      </c>
    </row>
    <row r="105" spans="1:106" s="30" customFormat="1" ht="51">
      <c r="A105" s="7">
        <v>102</v>
      </c>
      <c r="B105" s="13">
        <v>20182029012</v>
      </c>
      <c r="C105" s="32" t="s">
        <v>332</v>
      </c>
      <c r="D105" s="32" t="s">
        <v>164</v>
      </c>
      <c r="E105" s="31" t="s">
        <v>29</v>
      </c>
      <c r="F105" s="31" t="s">
        <v>70</v>
      </c>
      <c r="G105" s="32" t="s">
        <v>333</v>
      </c>
      <c r="H105" s="7" t="s">
        <v>41</v>
      </c>
      <c r="I105" s="32" t="s">
        <v>46</v>
      </c>
      <c r="J105" s="32" t="s">
        <v>334</v>
      </c>
      <c r="K105" s="32" t="s">
        <v>15</v>
      </c>
      <c r="L105" s="7" t="s">
        <v>33</v>
      </c>
      <c r="M105" s="7" t="s">
        <v>34</v>
      </c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</row>
    <row r="106" spans="1:106" ht="102">
      <c r="A106" s="7">
        <v>103</v>
      </c>
      <c r="B106" s="13">
        <v>20182029013</v>
      </c>
      <c r="C106" s="14" t="s">
        <v>99</v>
      </c>
      <c r="D106" s="14" t="s">
        <v>28</v>
      </c>
      <c r="E106" s="8" t="s">
        <v>29</v>
      </c>
      <c r="F106" s="8" t="s">
        <v>70</v>
      </c>
      <c r="G106" s="14" t="s">
        <v>100</v>
      </c>
      <c r="H106" s="16" t="s">
        <v>323</v>
      </c>
      <c r="I106" s="14" t="s">
        <v>56</v>
      </c>
      <c r="J106" s="16" t="s">
        <v>101</v>
      </c>
      <c r="K106" s="14" t="s">
        <v>58</v>
      </c>
      <c r="L106" s="7" t="s">
        <v>33</v>
      </c>
      <c r="M106" s="7" t="s">
        <v>34</v>
      </c>
    </row>
    <row r="107" spans="1:106" ht="76.5">
      <c r="A107" s="7">
        <v>104</v>
      </c>
      <c r="B107" s="13">
        <v>20182029014</v>
      </c>
      <c r="C107" s="14" t="s">
        <v>96</v>
      </c>
      <c r="D107" s="14" t="s">
        <v>28</v>
      </c>
      <c r="E107" s="8" t="s">
        <v>29</v>
      </c>
      <c r="F107" s="8" t="s">
        <v>70</v>
      </c>
      <c r="G107" s="14" t="s">
        <v>97</v>
      </c>
      <c r="H107" s="16" t="s">
        <v>262</v>
      </c>
      <c r="I107" s="14" t="s">
        <v>31</v>
      </c>
      <c r="J107" s="16" t="s">
        <v>98</v>
      </c>
      <c r="K107" s="14" t="s">
        <v>32</v>
      </c>
      <c r="L107" s="7" t="s">
        <v>33</v>
      </c>
      <c r="M107" s="7" t="s">
        <v>34</v>
      </c>
    </row>
    <row r="108" spans="1:106" ht="127.5">
      <c r="A108" s="7">
        <v>105</v>
      </c>
      <c r="B108" s="13">
        <v>20182053001</v>
      </c>
      <c r="C108" s="14" t="s">
        <v>149</v>
      </c>
      <c r="D108" s="14" t="s">
        <v>28</v>
      </c>
      <c r="E108" s="15" t="s">
        <v>29</v>
      </c>
      <c r="F108" s="8" t="s">
        <v>89</v>
      </c>
      <c r="G108" s="14" t="s">
        <v>112</v>
      </c>
      <c r="H108" s="16" t="s">
        <v>35</v>
      </c>
      <c r="I108" s="14" t="s">
        <v>56</v>
      </c>
      <c r="J108" s="18" t="s">
        <v>150</v>
      </c>
      <c r="K108" s="14" t="s">
        <v>59</v>
      </c>
      <c r="L108" s="7" t="s">
        <v>33</v>
      </c>
      <c r="M108" s="7" t="s">
        <v>34</v>
      </c>
    </row>
    <row r="109" spans="1:106" ht="76.5">
      <c r="A109" s="7">
        <v>106</v>
      </c>
      <c r="B109" s="13">
        <v>20182053002</v>
      </c>
      <c r="C109" s="14" t="s">
        <v>88</v>
      </c>
      <c r="D109" s="14" t="s">
        <v>28</v>
      </c>
      <c r="E109" s="8" t="s">
        <v>29</v>
      </c>
      <c r="F109" s="8" t="s">
        <v>89</v>
      </c>
      <c r="G109" s="14" t="s">
        <v>90</v>
      </c>
      <c r="H109" s="16" t="s">
        <v>35</v>
      </c>
      <c r="I109" s="14" t="s">
        <v>56</v>
      </c>
      <c r="J109" s="16" t="s">
        <v>91</v>
      </c>
      <c r="K109" s="14" t="s">
        <v>32</v>
      </c>
      <c r="L109" s="7" t="s">
        <v>33</v>
      </c>
      <c r="M109" s="7" t="s">
        <v>34</v>
      </c>
    </row>
    <row r="110" spans="1:106" ht="102">
      <c r="A110" s="7">
        <v>107</v>
      </c>
      <c r="B110" s="13">
        <v>20182053003</v>
      </c>
      <c r="C110" s="14" t="s">
        <v>141</v>
      </c>
      <c r="D110" s="14" t="s">
        <v>28</v>
      </c>
      <c r="E110" s="8" t="s">
        <v>29</v>
      </c>
      <c r="F110" s="8" t="s">
        <v>324</v>
      </c>
      <c r="G110" s="14" t="s">
        <v>142</v>
      </c>
      <c r="H110" s="17" t="s">
        <v>331</v>
      </c>
      <c r="I110" s="14" t="s">
        <v>56</v>
      </c>
      <c r="J110" s="16" t="s">
        <v>143</v>
      </c>
      <c r="K110" s="14" t="s">
        <v>58</v>
      </c>
      <c r="L110" s="7" t="s">
        <v>33</v>
      </c>
      <c r="M110" s="7" t="s">
        <v>34</v>
      </c>
    </row>
    <row r="111" spans="1:106" ht="102">
      <c r="A111" s="7">
        <v>108</v>
      </c>
      <c r="B111" s="13">
        <v>20182053004</v>
      </c>
      <c r="C111" s="14" t="s">
        <v>159</v>
      </c>
      <c r="D111" s="14" t="s">
        <v>28</v>
      </c>
      <c r="E111" s="8" t="s">
        <v>29</v>
      </c>
      <c r="F111" s="8" t="s">
        <v>89</v>
      </c>
      <c r="G111" s="14" t="s">
        <v>160</v>
      </c>
      <c r="H111" s="17" t="s">
        <v>331</v>
      </c>
      <c r="I111" s="14" t="s">
        <v>56</v>
      </c>
      <c r="J111" s="18" t="s">
        <v>161</v>
      </c>
      <c r="K111" s="14" t="s">
        <v>58</v>
      </c>
      <c r="L111" s="7" t="s">
        <v>33</v>
      </c>
      <c r="M111" s="7" t="s">
        <v>34</v>
      </c>
    </row>
    <row r="112" spans="1:106" s="3" customFormat="1">
      <c r="H112" s="28"/>
      <c r="J112" s="28"/>
    </row>
    <row r="113" spans="8:10" s="3" customFormat="1">
      <c r="H113" s="28"/>
      <c r="J113" s="28"/>
    </row>
    <row r="114" spans="8:10" s="3" customFormat="1">
      <c r="H114" s="28"/>
      <c r="J114" s="28"/>
    </row>
    <row r="115" spans="8:10" s="3" customFormat="1">
      <c r="H115" s="28"/>
      <c r="J115" s="28"/>
    </row>
    <row r="116" spans="8:10" s="3" customFormat="1">
      <c r="H116" s="28"/>
      <c r="J116" s="28"/>
    </row>
    <row r="117" spans="8:10" s="3" customFormat="1">
      <c r="H117" s="28"/>
      <c r="J117" s="28"/>
    </row>
    <row r="118" spans="8:10" s="3" customFormat="1">
      <c r="H118" s="28"/>
      <c r="J118" s="28"/>
    </row>
    <row r="119" spans="8:10" s="3" customFormat="1">
      <c r="H119" s="28"/>
      <c r="J119" s="28"/>
    </row>
    <row r="120" spans="8:10" s="3" customFormat="1">
      <c r="H120" s="28"/>
      <c r="J120" s="28"/>
    </row>
    <row r="121" spans="8:10" s="3" customFormat="1">
      <c r="H121" s="28"/>
      <c r="J121" s="28"/>
    </row>
    <row r="122" spans="8:10" s="3" customFormat="1">
      <c r="H122" s="28"/>
      <c r="J122" s="28"/>
    </row>
    <row r="123" spans="8:10" s="3" customFormat="1">
      <c r="H123" s="28"/>
      <c r="J123" s="28"/>
    </row>
    <row r="124" spans="8:10" s="3" customFormat="1">
      <c r="H124" s="28"/>
      <c r="J124" s="28"/>
    </row>
    <row r="125" spans="8:10" s="3" customFormat="1">
      <c r="H125" s="28"/>
      <c r="J125" s="28"/>
    </row>
    <row r="126" spans="8:10" s="3" customFormat="1">
      <c r="H126" s="28"/>
      <c r="J126" s="28"/>
    </row>
    <row r="127" spans="8:10" s="3" customFormat="1">
      <c r="H127" s="28"/>
      <c r="J127" s="28"/>
    </row>
    <row r="128" spans="8:10" s="3" customFormat="1">
      <c r="H128" s="28"/>
      <c r="J128" s="28"/>
    </row>
    <row r="129" spans="8:10" s="3" customFormat="1">
      <c r="H129" s="28"/>
      <c r="J129" s="28"/>
    </row>
    <row r="130" spans="8:10" s="3" customFormat="1">
      <c r="H130" s="28"/>
      <c r="J130" s="28"/>
    </row>
    <row r="131" spans="8:10" s="3" customFormat="1">
      <c r="H131" s="28"/>
      <c r="J131" s="28"/>
    </row>
    <row r="132" spans="8:10" s="3" customFormat="1">
      <c r="H132" s="28"/>
      <c r="J132" s="28"/>
    </row>
    <row r="133" spans="8:10" s="3" customFormat="1">
      <c r="H133" s="28"/>
      <c r="J133" s="28"/>
    </row>
    <row r="134" spans="8:10" s="3" customFormat="1">
      <c r="H134" s="28"/>
      <c r="J134" s="28"/>
    </row>
    <row r="135" spans="8:10" s="3" customFormat="1">
      <c r="H135" s="28"/>
      <c r="J135" s="28"/>
    </row>
    <row r="136" spans="8:10" s="3" customFormat="1">
      <c r="H136" s="28"/>
      <c r="J136" s="28"/>
    </row>
    <row r="137" spans="8:10" s="3" customFormat="1">
      <c r="H137" s="28"/>
      <c r="J137" s="28"/>
    </row>
    <row r="138" spans="8:10" s="3" customFormat="1">
      <c r="H138" s="28"/>
      <c r="J138" s="28"/>
    </row>
    <row r="139" spans="8:10" s="3" customFormat="1">
      <c r="H139" s="28"/>
      <c r="J139" s="28"/>
    </row>
    <row r="140" spans="8:10" s="3" customFormat="1">
      <c r="H140" s="28"/>
      <c r="J140" s="28"/>
    </row>
    <row r="141" spans="8:10" s="3" customFormat="1">
      <c r="H141" s="28"/>
      <c r="J141" s="28"/>
    </row>
    <row r="142" spans="8:10" s="3" customFormat="1">
      <c r="H142" s="28"/>
      <c r="J142" s="28"/>
    </row>
    <row r="143" spans="8:10" s="3" customFormat="1">
      <c r="H143" s="28"/>
      <c r="J143" s="28"/>
    </row>
    <row r="144" spans="8:10" s="3" customFormat="1">
      <c r="H144" s="28"/>
      <c r="J144" s="28"/>
    </row>
    <row r="145" spans="8:10" s="3" customFormat="1">
      <c r="H145" s="28"/>
      <c r="J145" s="28"/>
    </row>
    <row r="146" spans="8:10" s="3" customFormat="1">
      <c r="H146" s="28"/>
      <c r="J146" s="28"/>
    </row>
    <row r="147" spans="8:10" s="3" customFormat="1">
      <c r="H147" s="28"/>
      <c r="J147" s="28"/>
    </row>
    <row r="148" spans="8:10" s="3" customFormat="1">
      <c r="H148" s="28"/>
      <c r="J148" s="28"/>
    </row>
    <row r="149" spans="8:10" s="3" customFormat="1">
      <c r="H149" s="28"/>
      <c r="J149" s="28"/>
    </row>
    <row r="150" spans="8:10" s="3" customFormat="1">
      <c r="H150" s="28"/>
      <c r="J150" s="28"/>
    </row>
    <row r="151" spans="8:10" s="3" customFormat="1">
      <c r="H151" s="28"/>
      <c r="J151" s="28"/>
    </row>
    <row r="152" spans="8:10" s="3" customFormat="1">
      <c r="H152" s="28"/>
      <c r="J152" s="28"/>
    </row>
    <row r="153" spans="8:10" s="3" customFormat="1">
      <c r="H153" s="28"/>
      <c r="J153" s="28"/>
    </row>
    <row r="154" spans="8:10" s="3" customFormat="1">
      <c r="H154" s="28"/>
      <c r="J154" s="28"/>
    </row>
    <row r="155" spans="8:10" s="3" customFormat="1">
      <c r="H155" s="28"/>
      <c r="J155" s="28"/>
    </row>
    <row r="156" spans="8:10" s="3" customFormat="1">
      <c r="H156" s="28"/>
      <c r="J156" s="28"/>
    </row>
    <row r="157" spans="8:10" s="3" customFormat="1">
      <c r="H157" s="28"/>
      <c r="J157" s="28"/>
    </row>
    <row r="158" spans="8:10" s="3" customFormat="1">
      <c r="H158" s="28"/>
      <c r="J158" s="28"/>
    </row>
    <row r="159" spans="8:10" s="3" customFormat="1">
      <c r="H159" s="28"/>
      <c r="J159" s="28"/>
    </row>
    <row r="160" spans="8:10" s="3" customFormat="1">
      <c r="H160" s="28"/>
      <c r="J160" s="28"/>
    </row>
    <row r="161" spans="8:10" s="3" customFormat="1">
      <c r="H161" s="28"/>
      <c r="J161" s="28"/>
    </row>
    <row r="162" spans="8:10" s="3" customFormat="1">
      <c r="H162" s="28"/>
      <c r="J162" s="28"/>
    </row>
    <row r="163" spans="8:10" s="3" customFormat="1">
      <c r="H163" s="28"/>
      <c r="J163" s="28"/>
    </row>
    <row r="164" spans="8:10" s="3" customFormat="1">
      <c r="H164" s="28"/>
      <c r="J164" s="28"/>
    </row>
    <row r="165" spans="8:10" s="3" customFormat="1">
      <c r="H165" s="28"/>
      <c r="J165" s="28"/>
    </row>
    <row r="166" spans="8:10" s="3" customFormat="1">
      <c r="H166" s="28"/>
      <c r="J166" s="28"/>
    </row>
    <row r="167" spans="8:10" s="3" customFormat="1">
      <c r="H167" s="28"/>
      <c r="J167" s="28"/>
    </row>
    <row r="168" spans="8:10" s="3" customFormat="1">
      <c r="H168" s="28"/>
      <c r="J168" s="28"/>
    </row>
    <row r="169" spans="8:10" s="3" customFormat="1">
      <c r="H169" s="28"/>
      <c r="J169" s="28"/>
    </row>
    <row r="170" spans="8:10" s="3" customFormat="1">
      <c r="H170" s="28"/>
      <c r="J170" s="28"/>
    </row>
    <row r="171" spans="8:10" s="3" customFormat="1">
      <c r="H171" s="28"/>
      <c r="J171" s="28"/>
    </row>
    <row r="172" spans="8:10" s="3" customFormat="1">
      <c r="H172" s="28"/>
      <c r="J172" s="28"/>
    </row>
    <row r="173" spans="8:10" s="3" customFormat="1">
      <c r="H173" s="28"/>
      <c r="J173" s="28"/>
    </row>
    <row r="174" spans="8:10" s="3" customFormat="1">
      <c r="H174" s="28"/>
      <c r="J174" s="28"/>
    </row>
    <row r="175" spans="8:10" s="3" customFormat="1">
      <c r="H175" s="28"/>
      <c r="J175" s="28"/>
    </row>
    <row r="176" spans="8:10" s="3" customFormat="1">
      <c r="H176" s="28"/>
      <c r="J176" s="28"/>
    </row>
    <row r="177" spans="8:10" s="3" customFormat="1">
      <c r="H177" s="28"/>
      <c r="J177" s="28"/>
    </row>
    <row r="178" spans="8:10" s="3" customFormat="1">
      <c r="H178" s="28"/>
      <c r="J178" s="28"/>
    </row>
    <row r="179" spans="8:10" s="3" customFormat="1">
      <c r="H179" s="28"/>
      <c r="J179" s="28"/>
    </row>
    <row r="180" spans="8:10" s="3" customFormat="1">
      <c r="H180" s="28"/>
      <c r="J180" s="28"/>
    </row>
    <row r="181" spans="8:10" s="3" customFormat="1">
      <c r="H181" s="28"/>
      <c r="J181" s="28"/>
    </row>
    <row r="182" spans="8:10" s="3" customFormat="1">
      <c r="H182" s="28"/>
      <c r="J182" s="28"/>
    </row>
    <row r="183" spans="8:10" s="3" customFormat="1">
      <c r="H183" s="28"/>
      <c r="J183" s="28"/>
    </row>
    <row r="184" spans="8:10" s="3" customFormat="1">
      <c r="H184" s="28"/>
      <c r="J184" s="28"/>
    </row>
    <row r="185" spans="8:10" s="3" customFormat="1">
      <c r="H185" s="28"/>
      <c r="J185" s="28"/>
    </row>
    <row r="186" spans="8:10" s="3" customFormat="1">
      <c r="H186" s="28"/>
      <c r="J186" s="28"/>
    </row>
    <row r="187" spans="8:10" s="3" customFormat="1">
      <c r="H187" s="28"/>
      <c r="J187" s="28"/>
    </row>
    <row r="188" spans="8:10" s="3" customFormat="1">
      <c r="H188" s="28"/>
      <c r="J188" s="28"/>
    </row>
    <row r="189" spans="8:10" s="3" customFormat="1">
      <c r="H189" s="28"/>
      <c r="J189" s="28"/>
    </row>
    <row r="190" spans="8:10" s="3" customFormat="1">
      <c r="H190" s="28"/>
      <c r="J190" s="28"/>
    </row>
    <row r="191" spans="8:10" s="3" customFormat="1">
      <c r="H191" s="28"/>
      <c r="J191" s="28"/>
    </row>
    <row r="192" spans="8:10" s="3" customFormat="1">
      <c r="H192" s="28"/>
      <c r="J192" s="28"/>
    </row>
    <row r="193" spans="8:10" s="3" customFormat="1">
      <c r="H193" s="28"/>
      <c r="J193" s="28"/>
    </row>
    <row r="194" spans="8:10" s="3" customFormat="1">
      <c r="H194" s="28"/>
      <c r="J194" s="28"/>
    </row>
    <row r="195" spans="8:10" s="3" customFormat="1">
      <c r="H195" s="28"/>
      <c r="J195" s="28"/>
    </row>
    <row r="196" spans="8:10" s="3" customFormat="1">
      <c r="H196" s="28"/>
      <c r="J196" s="28"/>
    </row>
    <row r="197" spans="8:10" s="3" customFormat="1">
      <c r="H197" s="28"/>
      <c r="J197" s="28"/>
    </row>
    <row r="198" spans="8:10" s="3" customFormat="1">
      <c r="H198" s="28"/>
      <c r="J198" s="28"/>
    </row>
    <row r="199" spans="8:10" s="3" customFormat="1">
      <c r="H199" s="28"/>
      <c r="J199" s="28"/>
    </row>
    <row r="200" spans="8:10" s="3" customFormat="1">
      <c r="H200" s="28"/>
      <c r="J200" s="28"/>
    </row>
    <row r="201" spans="8:10" s="3" customFormat="1">
      <c r="H201" s="28"/>
      <c r="J201" s="28"/>
    </row>
    <row r="202" spans="8:10" s="3" customFormat="1">
      <c r="H202" s="28"/>
      <c r="J202" s="28"/>
    </row>
    <row r="203" spans="8:10" s="3" customFormat="1">
      <c r="H203" s="28"/>
      <c r="J203" s="28"/>
    </row>
    <row r="204" spans="8:10" s="3" customFormat="1">
      <c r="H204" s="28"/>
      <c r="J204" s="28"/>
    </row>
    <row r="205" spans="8:10" s="3" customFormat="1">
      <c r="H205" s="28"/>
      <c r="J205" s="28"/>
    </row>
    <row r="206" spans="8:10" s="3" customFormat="1">
      <c r="H206" s="28"/>
      <c r="J206" s="28"/>
    </row>
    <row r="207" spans="8:10" s="3" customFormat="1">
      <c r="H207" s="28"/>
      <c r="J207" s="28"/>
    </row>
    <row r="208" spans="8:10" s="3" customFormat="1">
      <c r="H208" s="28"/>
      <c r="J208" s="28"/>
    </row>
    <row r="209" spans="8:10" s="3" customFormat="1">
      <c r="H209" s="28"/>
      <c r="J209" s="28"/>
    </row>
    <row r="210" spans="8:10" s="3" customFormat="1">
      <c r="H210" s="28"/>
      <c r="J210" s="28"/>
    </row>
    <row r="211" spans="8:10" s="3" customFormat="1">
      <c r="H211" s="28"/>
      <c r="J211" s="28"/>
    </row>
    <row r="212" spans="8:10" s="3" customFormat="1">
      <c r="H212" s="28"/>
      <c r="J212" s="28"/>
    </row>
    <row r="213" spans="8:10" s="3" customFormat="1">
      <c r="H213" s="28"/>
      <c r="J213" s="28"/>
    </row>
    <row r="214" spans="8:10" s="3" customFormat="1">
      <c r="H214" s="28"/>
      <c r="J214" s="28"/>
    </row>
    <row r="215" spans="8:10" s="3" customFormat="1">
      <c r="H215" s="28"/>
      <c r="J215" s="28"/>
    </row>
    <row r="216" spans="8:10" s="3" customFormat="1">
      <c r="H216" s="28"/>
      <c r="J216" s="28"/>
    </row>
    <row r="217" spans="8:10" s="3" customFormat="1">
      <c r="H217" s="28"/>
      <c r="J217" s="28"/>
    </row>
    <row r="218" spans="8:10" s="3" customFormat="1">
      <c r="H218" s="28"/>
      <c r="J218" s="28"/>
    </row>
    <row r="219" spans="8:10" s="3" customFormat="1">
      <c r="H219" s="28"/>
      <c r="J219" s="28"/>
    </row>
    <row r="220" spans="8:10" s="3" customFormat="1">
      <c r="H220" s="28"/>
      <c r="J220" s="28"/>
    </row>
    <row r="221" spans="8:10" s="3" customFormat="1">
      <c r="H221" s="28"/>
      <c r="J221" s="28"/>
    </row>
    <row r="222" spans="8:10" s="3" customFormat="1">
      <c r="H222" s="28"/>
      <c r="J222" s="28"/>
    </row>
    <row r="223" spans="8:10" s="3" customFormat="1">
      <c r="H223" s="28"/>
      <c r="J223" s="28"/>
    </row>
    <row r="224" spans="8:10" s="3" customFormat="1">
      <c r="H224" s="28"/>
      <c r="J224" s="28"/>
    </row>
    <row r="225" spans="8:10" s="3" customFormat="1">
      <c r="H225" s="28"/>
      <c r="J225" s="28"/>
    </row>
    <row r="226" spans="8:10" s="3" customFormat="1">
      <c r="H226" s="28"/>
      <c r="J226" s="28"/>
    </row>
    <row r="227" spans="8:10" s="3" customFormat="1">
      <c r="H227" s="28"/>
      <c r="J227" s="28"/>
    </row>
    <row r="228" spans="8:10" s="3" customFormat="1">
      <c r="H228" s="28"/>
      <c r="J228" s="28"/>
    </row>
    <row r="229" spans="8:10" s="3" customFormat="1">
      <c r="H229" s="28"/>
      <c r="J229" s="28"/>
    </row>
    <row r="230" spans="8:10" s="3" customFormat="1">
      <c r="H230" s="28"/>
      <c r="J230" s="28"/>
    </row>
    <row r="231" spans="8:10" s="3" customFormat="1">
      <c r="H231" s="28"/>
      <c r="J231" s="28"/>
    </row>
    <row r="232" spans="8:10" s="3" customFormat="1">
      <c r="H232" s="28"/>
      <c r="J232" s="28"/>
    </row>
    <row r="233" spans="8:10" s="3" customFormat="1">
      <c r="H233" s="28"/>
      <c r="J233" s="28"/>
    </row>
    <row r="234" spans="8:10" s="3" customFormat="1">
      <c r="H234" s="28"/>
      <c r="J234" s="28"/>
    </row>
    <row r="235" spans="8:10" s="3" customFormat="1">
      <c r="H235" s="28"/>
      <c r="J235" s="28"/>
    </row>
    <row r="236" spans="8:10" s="3" customFormat="1">
      <c r="H236" s="28"/>
      <c r="J236" s="28"/>
    </row>
    <row r="237" spans="8:10" s="3" customFormat="1">
      <c r="H237" s="28"/>
      <c r="J237" s="28"/>
    </row>
    <row r="238" spans="8:10" s="3" customFormat="1">
      <c r="H238" s="28"/>
      <c r="J238" s="28"/>
    </row>
    <row r="239" spans="8:10" s="3" customFormat="1">
      <c r="H239" s="28"/>
      <c r="J239" s="28"/>
    </row>
    <row r="240" spans="8:10" s="3" customFormat="1">
      <c r="H240" s="28"/>
      <c r="J240" s="28"/>
    </row>
    <row r="241" spans="8:10" s="3" customFormat="1">
      <c r="H241" s="28"/>
      <c r="J241" s="28"/>
    </row>
    <row r="242" spans="8:10" s="3" customFormat="1">
      <c r="H242" s="28"/>
      <c r="J242" s="28"/>
    </row>
    <row r="243" spans="8:10" s="3" customFormat="1">
      <c r="H243" s="28"/>
      <c r="J243" s="28"/>
    </row>
    <row r="244" spans="8:10" s="3" customFormat="1">
      <c r="H244" s="28"/>
      <c r="J244" s="28"/>
    </row>
    <row r="245" spans="8:10" s="3" customFormat="1">
      <c r="H245" s="28"/>
      <c r="J245" s="28"/>
    </row>
    <row r="246" spans="8:10" s="3" customFormat="1">
      <c r="H246" s="28"/>
      <c r="J246" s="28"/>
    </row>
    <row r="247" spans="8:10" s="3" customFormat="1">
      <c r="H247" s="28"/>
      <c r="J247" s="28"/>
    </row>
    <row r="248" spans="8:10" s="3" customFormat="1">
      <c r="H248" s="28"/>
      <c r="J248" s="28"/>
    </row>
    <row r="249" spans="8:10" s="3" customFormat="1">
      <c r="H249" s="28"/>
      <c r="J249" s="28"/>
    </row>
    <row r="250" spans="8:10" s="3" customFormat="1">
      <c r="H250" s="28"/>
      <c r="J250" s="28"/>
    </row>
    <row r="251" spans="8:10" s="3" customFormat="1">
      <c r="H251" s="28"/>
      <c r="J251" s="28"/>
    </row>
    <row r="252" spans="8:10" s="3" customFormat="1">
      <c r="H252" s="28"/>
      <c r="J252" s="28"/>
    </row>
    <row r="253" spans="8:10" s="3" customFormat="1">
      <c r="H253" s="28"/>
      <c r="J253" s="28"/>
    </row>
    <row r="254" spans="8:10" s="3" customFormat="1">
      <c r="H254" s="28"/>
      <c r="J254" s="28"/>
    </row>
    <row r="255" spans="8:10" s="3" customFormat="1">
      <c r="H255" s="28"/>
      <c r="J255" s="28"/>
    </row>
    <row r="256" spans="8:10" s="3" customFormat="1">
      <c r="H256" s="28"/>
      <c r="J256" s="28"/>
    </row>
    <row r="257" spans="8:10" s="3" customFormat="1">
      <c r="H257" s="28"/>
      <c r="J257" s="28"/>
    </row>
    <row r="258" spans="8:10" s="3" customFormat="1">
      <c r="H258" s="28"/>
      <c r="J258" s="28"/>
    </row>
    <row r="259" spans="8:10" s="3" customFormat="1">
      <c r="H259" s="28"/>
      <c r="J259" s="28"/>
    </row>
    <row r="260" spans="8:10" s="3" customFormat="1">
      <c r="H260" s="28"/>
      <c r="J260" s="28"/>
    </row>
    <row r="261" spans="8:10" s="3" customFormat="1">
      <c r="H261" s="28"/>
      <c r="J261" s="28"/>
    </row>
    <row r="262" spans="8:10" s="3" customFormat="1">
      <c r="H262" s="28"/>
      <c r="J262" s="28"/>
    </row>
    <row r="263" spans="8:10" s="3" customFormat="1">
      <c r="H263" s="28"/>
      <c r="J263" s="28"/>
    </row>
    <row r="264" spans="8:10" s="3" customFormat="1">
      <c r="H264" s="28"/>
      <c r="J264" s="28"/>
    </row>
    <row r="265" spans="8:10" s="3" customFormat="1">
      <c r="H265" s="28"/>
      <c r="J265" s="28"/>
    </row>
    <row r="266" spans="8:10" s="3" customFormat="1">
      <c r="H266" s="28"/>
      <c r="J266" s="28"/>
    </row>
    <row r="267" spans="8:10" s="3" customFormat="1">
      <c r="H267" s="28"/>
      <c r="J267" s="28"/>
    </row>
    <row r="268" spans="8:10" s="3" customFormat="1">
      <c r="H268" s="28"/>
      <c r="J268" s="28"/>
    </row>
    <row r="269" spans="8:10" s="3" customFormat="1">
      <c r="H269" s="28"/>
      <c r="J269" s="28"/>
    </row>
    <row r="270" spans="8:10" s="3" customFormat="1">
      <c r="H270" s="28"/>
      <c r="J270" s="28"/>
    </row>
    <row r="271" spans="8:10" s="3" customFormat="1">
      <c r="H271" s="28"/>
      <c r="J271" s="28"/>
    </row>
    <row r="272" spans="8:10" s="3" customFormat="1">
      <c r="H272" s="28"/>
      <c r="J272" s="28"/>
    </row>
    <row r="273" spans="8:10" s="3" customFormat="1">
      <c r="H273" s="28"/>
      <c r="J273" s="28"/>
    </row>
    <row r="274" spans="8:10" s="3" customFormat="1">
      <c r="H274" s="28"/>
      <c r="J274" s="28"/>
    </row>
    <row r="275" spans="8:10" s="3" customFormat="1">
      <c r="H275" s="28"/>
      <c r="J275" s="28"/>
    </row>
    <row r="276" spans="8:10" s="3" customFormat="1">
      <c r="H276" s="28"/>
      <c r="J276" s="28"/>
    </row>
    <row r="277" spans="8:10" s="3" customFormat="1">
      <c r="H277" s="28"/>
      <c r="J277" s="28"/>
    </row>
    <row r="278" spans="8:10" s="3" customFormat="1">
      <c r="H278" s="28"/>
      <c r="J278" s="28"/>
    </row>
    <row r="279" spans="8:10" s="3" customFormat="1">
      <c r="H279" s="28"/>
      <c r="J279" s="28"/>
    </row>
    <row r="280" spans="8:10" s="3" customFormat="1">
      <c r="H280" s="28"/>
      <c r="J280" s="28"/>
    </row>
    <row r="281" spans="8:10" s="3" customFormat="1">
      <c r="H281" s="28"/>
      <c r="J281" s="28"/>
    </row>
    <row r="282" spans="8:10" s="3" customFormat="1">
      <c r="H282" s="28"/>
      <c r="J282" s="28"/>
    </row>
    <row r="283" spans="8:10" s="3" customFormat="1">
      <c r="H283" s="28"/>
      <c r="J283" s="28"/>
    </row>
    <row r="284" spans="8:10" s="3" customFormat="1">
      <c r="H284" s="28"/>
      <c r="J284" s="28"/>
    </row>
    <row r="285" spans="8:10" s="3" customFormat="1">
      <c r="H285" s="28"/>
      <c r="J285" s="28"/>
    </row>
    <row r="286" spans="8:10" s="3" customFormat="1">
      <c r="H286" s="28"/>
      <c r="J286" s="28"/>
    </row>
    <row r="287" spans="8:10" s="3" customFormat="1">
      <c r="H287" s="28"/>
      <c r="J287" s="28"/>
    </row>
    <row r="288" spans="8:10" s="3" customFormat="1">
      <c r="H288" s="28"/>
      <c r="J288" s="28"/>
    </row>
    <row r="289" spans="8:10" s="3" customFormat="1">
      <c r="H289" s="28"/>
      <c r="J289" s="28"/>
    </row>
    <row r="290" spans="8:10" s="3" customFormat="1">
      <c r="H290" s="28"/>
      <c r="J290" s="28"/>
    </row>
    <row r="291" spans="8:10" s="3" customFormat="1">
      <c r="H291" s="28"/>
      <c r="J291" s="28"/>
    </row>
    <row r="292" spans="8:10" s="3" customFormat="1">
      <c r="H292" s="28"/>
      <c r="J292" s="28"/>
    </row>
    <row r="293" spans="8:10" s="3" customFormat="1">
      <c r="H293" s="28"/>
      <c r="J293" s="28"/>
    </row>
    <row r="294" spans="8:10" s="3" customFormat="1">
      <c r="H294" s="28"/>
      <c r="J294" s="28"/>
    </row>
    <row r="295" spans="8:10" s="3" customFormat="1">
      <c r="H295" s="28"/>
      <c r="J295" s="28"/>
    </row>
    <row r="296" spans="8:10" s="3" customFormat="1">
      <c r="H296" s="28"/>
      <c r="J296" s="28"/>
    </row>
    <row r="297" spans="8:10" s="3" customFormat="1">
      <c r="H297" s="28"/>
      <c r="J297" s="28"/>
    </row>
    <row r="298" spans="8:10" s="3" customFormat="1">
      <c r="H298" s="28"/>
      <c r="J298" s="28"/>
    </row>
    <row r="299" spans="8:10" s="3" customFormat="1">
      <c r="H299" s="28"/>
      <c r="J299" s="28"/>
    </row>
    <row r="300" spans="8:10" s="3" customFormat="1">
      <c r="H300" s="28"/>
      <c r="J300" s="28"/>
    </row>
    <row r="301" spans="8:10" s="3" customFormat="1">
      <c r="H301" s="28"/>
      <c r="J301" s="28"/>
    </row>
    <row r="302" spans="8:10" s="3" customFormat="1">
      <c r="H302" s="28"/>
      <c r="J302" s="28"/>
    </row>
    <row r="303" spans="8:10" s="3" customFormat="1">
      <c r="H303" s="28"/>
      <c r="J303" s="28"/>
    </row>
    <row r="304" spans="8:10" s="3" customFormat="1">
      <c r="H304" s="28"/>
      <c r="J304" s="28"/>
    </row>
    <row r="305" spans="8:10" s="3" customFormat="1">
      <c r="H305" s="28"/>
      <c r="J305" s="28"/>
    </row>
    <row r="306" spans="8:10" s="3" customFormat="1">
      <c r="H306" s="28"/>
      <c r="J306" s="28"/>
    </row>
    <row r="307" spans="8:10" s="3" customFormat="1">
      <c r="H307" s="28"/>
      <c r="J307" s="28"/>
    </row>
    <row r="308" spans="8:10" s="3" customFormat="1">
      <c r="H308" s="28"/>
      <c r="J308" s="28"/>
    </row>
    <row r="309" spans="8:10" s="3" customFormat="1">
      <c r="H309" s="28"/>
      <c r="J309" s="28"/>
    </row>
    <row r="310" spans="8:10" s="3" customFormat="1">
      <c r="H310" s="28"/>
      <c r="J310" s="28"/>
    </row>
    <row r="311" spans="8:10" s="3" customFormat="1">
      <c r="H311" s="28"/>
      <c r="J311" s="28"/>
    </row>
    <row r="312" spans="8:10" s="3" customFormat="1">
      <c r="H312" s="28"/>
      <c r="J312" s="28"/>
    </row>
    <row r="313" spans="8:10" s="3" customFormat="1">
      <c r="H313" s="28"/>
      <c r="J313" s="28"/>
    </row>
    <row r="314" spans="8:10" s="3" customFormat="1">
      <c r="H314" s="28"/>
      <c r="J314" s="28"/>
    </row>
    <row r="315" spans="8:10" s="3" customFormat="1">
      <c r="H315" s="28"/>
      <c r="J315" s="28"/>
    </row>
    <row r="316" spans="8:10" s="3" customFormat="1">
      <c r="H316" s="28"/>
      <c r="J316" s="28"/>
    </row>
    <row r="317" spans="8:10" s="3" customFormat="1">
      <c r="H317" s="28"/>
      <c r="J317" s="28"/>
    </row>
    <row r="318" spans="8:10" s="3" customFormat="1">
      <c r="H318" s="28"/>
      <c r="J318" s="28"/>
    </row>
    <row r="319" spans="8:10" s="3" customFormat="1">
      <c r="H319" s="28"/>
      <c r="J319" s="28"/>
    </row>
    <row r="320" spans="8:10" s="3" customFormat="1">
      <c r="H320" s="28"/>
      <c r="J320" s="28"/>
    </row>
    <row r="321" spans="8:10" s="3" customFormat="1">
      <c r="H321" s="28"/>
      <c r="J321" s="28"/>
    </row>
    <row r="322" spans="8:10" s="3" customFormat="1">
      <c r="H322" s="28"/>
      <c r="J322" s="28"/>
    </row>
    <row r="323" spans="8:10" s="3" customFormat="1">
      <c r="H323" s="28"/>
      <c r="J323" s="28"/>
    </row>
    <row r="324" spans="8:10" s="3" customFormat="1">
      <c r="H324" s="28"/>
      <c r="J324" s="28"/>
    </row>
    <row r="325" spans="8:10" s="3" customFormat="1">
      <c r="H325" s="28"/>
      <c r="J325" s="28"/>
    </row>
    <row r="326" spans="8:10" s="3" customFormat="1">
      <c r="H326" s="28"/>
      <c r="J326" s="28"/>
    </row>
    <row r="327" spans="8:10" s="3" customFormat="1">
      <c r="H327" s="28"/>
      <c r="J327" s="28"/>
    </row>
    <row r="328" spans="8:10" s="3" customFormat="1">
      <c r="H328" s="28"/>
      <c r="J328" s="28"/>
    </row>
    <row r="329" spans="8:10" s="3" customFormat="1">
      <c r="H329" s="28"/>
      <c r="J329" s="28"/>
    </row>
    <row r="330" spans="8:10" s="3" customFormat="1">
      <c r="H330" s="28"/>
      <c r="J330" s="28"/>
    </row>
    <row r="331" spans="8:10" s="3" customFormat="1">
      <c r="H331" s="28"/>
      <c r="J331" s="28"/>
    </row>
    <row r="332" spans="8:10" s="3" customFormat="1">
      <c r="H332" s="28"/>
      <c r="J332" s="28"/>
    </row>
    <row r="333" spans="8:10" s="3" customFormat="1">
      <c r="H333" s="28"/>
      <c r="J333" s="28"/>
    </row>
    <row r="334" spans="8:10" s="3" customFormat="1">
      <c r="H334" s="28"/>
      <c r="J334" s="28"/>
    </row>
    <row r="335" spans="8:10" s="3" customFormat="1">
      <c r="H335" s="28"/>
      <c r="J335" s="28"/>
    </row>
    <row r="336" spans="8:10" s="3" customFormat="1">
      <c r="H336" s="28"/>
      <c r="J336" s="28"/>
    </row>
    <row r="337" spans="8:10" s="3" customFormat="1">
      <c r="H337" s="28"/>
      <c r="J337" s="28"/>
    </row>
    <row r="338" spans="8:10" s="3" customFormat="1">
      <c r="H338" s="28"/>
      <c r="J338" s="28"/>
    </row>
    <row r="339" spans="8:10" s="3" customFormat="1">
      <c r="H339" s="28"/>
      <c r="J339" s="28"/>
    </row>
    <row r="340" spans="8:10" s="3" customFormat="1">
      <c r="H340" s="28"/>
      <c r="J340" s="28"/>
    </row>
    <row r="341" spans="8:10" s="3" customFormat="1">
      <c r="H341" s="28"/>
      <c r="J341" s="28"/>
    </row>
    <row r="342" spans="8:10" s="3" customFormat="1">
      <c r="H342" s="28"/>
      <c r="J342" s="28"/>
    </row>
    <row r="343" spans="8:10" s="3" customFormat="1">
      <c r="H343" s="28"/>
      <c r="J343" s="28"/>
    </row>
    <row r="344" spans="8:10" s="3" customFormat="1">
      <c r="H344" s="28"/>
      <c r="J344" s="28"/>
    </row>
    <row r="345" spans="8:10" s="3" customFormat="1">
      <c r="H345" s="28"/>
      <c r="J345" s="28"/>
    </row>
    <row r="346" spans="8:10" s="3" customFormat="1">
      <c r="H346" s="28"/>
      <c r="J346" s="28"/>
    </row>
    <row r="347" spans="8:10" s="3" customFormat="1">
      <c r="H347" s="28"/>
      <c r="J347" s="28"/>
    </row>
    <row r="348" spans="8:10" s="3" customFormat="1">
      <c r="H348" s="28"/>
      <c r="J348" s="28"/>
    </row>
    <row r="349" spans="8:10" s="3" customFormat="1">
      <c r="H349" s="28"/>
      <c r="J349" s="28"/>
    </row>
    <row r="350" spans="8:10" s="3" customFormat="1">
      <c r="H350" s="28"/>
      <c r="J350" s="28"/>
    </row>
    <row r="351" spans="8:10" s="3" customFormat="1">
      <c r="H351" s="28"/>
      <c r="J351" s="28"/>
    </row>
    <row r="352" spans="8:10" s="3" customFormat="1">
      <c r="H352" s="28"/>
      <c r="J352" s="28"/>
    </row>
    <row r="353" spans="8:10" s="3" customFormat="1">
      <c r="H353" s="28"/>
      <c r="J353" s="28"/>
    </row>
    <row r="354" spans="8:10" s="3" customFormat="1">
      <c r="H354" s="28"/>
      <c r="J354" s="28"/>
    </row>
    <row r="355" spans="8:10" s="3" customFormat="1">
      <c r="H355" s="28"/>
      <c r="J355" s="28"/>
    </row>
    <row r="356" spans="8:10" s="3" customFormat="1">
      <c r="H356" s="28"/>
      <c r="J356" s="28"/>
    </row>
    <row r="357" spans="8:10" s="3" customFormat="1">
      <c r="H357" s="28"/>
      <c r="J357" s="28"/>
    </row>
    <row r="358" spans="8:10" s="3" customFormat="1">
      <c r="H358" s="28"/>
      <c r="J358" s="28"/>
    </row>
    <row r="359" spans="8:10" s="3" customFormat="1">
      <c r="H359" s="28"/>
      <c r="J359" s="28"/>
    </row>
    <row r="360" spans="8:10" s="3" customFormat="1">
      <c r="H360" s="28"/>
      <c r="J360" s="28"/>
    </row>
    <row r="361" spans="8:10" s="3" customFormat="1">
      <c r="H361" s="28"/>
      <c r="J361" s="28"/>
    </row>
    <row r="362" spans="8:10" s="3" customFormat="1">
      <c r="H362" s="28"/>
      <c r="J362" s="28"/>
    </row>
    <row r="363" spans="8:10" s="3" customFormat="1">
      <c r="H363" s="28"/>
      <c r="J363" s="28"/>
    </row>
    <row r="364" spans="8:10" s="3" customFormat="1">
      <c r="H364" s="28"/>
      <c r="J364" s="28"/>
    </row>
    <row r="365" spans="8:10" s="3" customFormat="1">
      <c r="H365" s="28"/>
      <c r="J365" s="28"/>
    </row>
    <row r="366" spans="8:10" s="3" customFormat="1">
      <c r="H366" s="28"/>
      <c r="J366" s="28"/>
    </row>
    <row r="367" spans="8:10" s="3" customFormat="1">
      <c r="H367" s="28"/>
      <c r="J367" s="28"/>
    </row>
    <row r="368" spans="8:10" s="3" customFormat="1">
      <c r="H368" s="28"/>
      <c r="J368" s="28"/>
    </row>
    <row r="369" spans="8:10" s="3" customFormat="1">
      <c r="H369" s="28"/>
      <c r="J369" s="28"/>
    </row>
    <row r="370" spans="8:10" s="3" customFormat="1">
      <c r="H370" s="28"/>
      <c r="J370" s="28"/>
    </row>
    <row r="371" spans="8:10" s="3" customFormat="1">
      <c r="H371" s="28"/>
      <c r="J371" s="28"/>
    </row>
    <row r="372" spans="8:10" s="3" customFormat="1">
      <c r="H372" s="28"/>
      <c r="J372" s="28"/>
    </row>
    <row r="373" spans="8:10" s="3" customFormat="1">
      <c r="H373" s="28"/>
      <c r="J373" s="28"/>
    </row>
    <row r="374" spans="8:10" s="3" customFormat="1">
      <c r="H374" s="28"/>
      <c r="J374" s="28"/>
    </row>
    <row r="375" spans="8:10" s="3" customFormat="1">
      <c r="H375" s="28"/>
      <c r="J375" s="28"/>
    </row>
    <row r="376" spans="8:10" s="3" customFormat="1">
      <c r="H376" s="28"/>
      <c r="J376" s="28"/>
    </row>
    <row r="377" spans="8:10" s="3" customFormat="1">
      <c r="H377" s="28"/>
      <c r="J377" s="28"/>
    </row>
    <row r="378" spans="8:10" s="3" customFormat="1">
      <c r="H378" s="28"/>
      <c r="J378" s="28"/>
    </row>
    <row r="379" spans="8:10" s="3" customFormat="1">
      <c r="H379" s="28"/>
      <c r="J379" s="28"/>
    </row>
    <row r="380" spans="8:10" s="3" customFormat="1">
      <c r="H380" s="28"/>
      <c r="J380" s="28"/>
    </row>
    <row r="381" spans="8:10" s="3" customFormat="1">
      <c r="H381" s="28"/>
      <c r="J381" s="28"/>
    </row>
    <row r="382" spans="8:10" s="3" customFormat="1">
      <c r="H382" s="28"/>
      <c r="J382" s="28"/>
    </row>
    <row r="383" spans="8:10" s="3" customFormat="1">
      <c r="H383" s="28"/>
      <c r="J383" s="28"/>
    </row>
    <row r="384" spans="8:10" s="3" customFormat="1">
      <c r="H384" s="28"/>
      <c r="J384" s="28"/>
    </row>
    <row r="385" spans="8:10" s="3" customFormat="1">
      <c r="H385" s="28"/>
      <c r="J385" s="28"/>
    </row>
    <row r="386" spans="8:10" s="3" customFormat="1">
      <c r="H386" s="28"/>
      <c r="J386" s="28"/>
    </row>
    <row r="387" spans="8:10" s="3" customFormat="1">
      <c r="H387" s="28"/>
      <c r="J387" s="28"/>
    </row>
    <row r="388" spans="8:10" s="3" customFormat="1">
      <c r="H388" s="28"/>
      <c r="J388" s="28"/>
    </row>
    <row r="389" spans="8:10" s="3" customFormat="1">
      <c r="H389" s="28"/>
      <c r="J389" s="28"/>
    </row>
    <row r="390" spans="8:10" s="3" customFormat="1">
      <c r="H390" s="28"/>
      <c r="J390" s="28"/>
    </row>
    <row r="391" spans="8:10" s="3" customFormat="1">
      <c r="H391" s="28"/>
      <c r="J391" s="28"/>
    </row>
    <row r="392" spans="8:10" s="3" customFormat="1">
      <c r="H392" s="28"/>
      <c r="J392" s="28"/>
    </row>
    <row r="393" spans="8:10" s="3" customFormat="1">
      <c r="H393" s="28"/>
      <c r="J393" s="28"/>
    </row>
    <row r="394" spans="8:10" s="3" customFormat="1">
      <c r="H394" s="28"/>
      <c r="J394" s="28"/>
    </row>
    <row r="395" spans="8:10" s="3" customFormat="1">
      <c r="H395" s="28"/>
      <c r="J395" s="28"/>
    </row>
    <row r="396" spans="8:10" s="3" customFormat="1">
      <c r="H396" s="28"/>
      <c r="J396" s="28"/>
    </row>
    <row r="397" spans="8:10" s="3" customFormat="1">
      <c r="H397" s="28"/>
      <c r="J397" s="28"/>
    </row>
    <row r="398" spans="8:10" s="3" customFormat="1">
      <c r="H398" s="28"/>
      <c r="J398" s="28"/>
    </row>
    <row r="399" spans="8:10" s="3" customFormat="1">
      <c r="H399" s="28"/>
      <c r="J399" s="28"/>
    </row>
    <row r="400" spans="8:10" s="3" customFormat="1">
      <c r="H400" s="28"/>
      <c r="J400" s="28"/>
    </row>
    <row r="401" spans="8:10" s="3" customFormat="1">
      <c r="H401" s="28"/>
      <c r="J401" s="28"/>
    </row>
    <row r="402" spans="8:10" s="3" customFormat="1">
      <c r="H402" s="28"/>
      <c r="J402" s="28"/>
    </row>
    <row r="403" spans="8:10" s="3" customFormat="1">
      <c r="H403" s="28"/>
      <c r="J403" s="28"/>
    </row>
    <row r="404" spans="8:10" s="3" customFormat="1">
      <c r="H404" s="28"/>
      <c r="J404" s="28"/>
    </row>
    <row r="405" spans="8:10" s="3" customFormat="1">
      <c r="H405" s="28"/>
      <c r="J405" s="28"/>
    </row>
    <row r="406" spans="8:10" s="3" customFormat="1">
      <c r="H406" s="28"/>
      <c r="J406" s="28"/>
    </row>
    <row r="407" spans="8:10" s="3" customFormat="1">
      <c r="H407" s="28"/>
      <c r="J407" s="28"/>
    </row>
    <row r="408" spans="8:10" s="3" customFormat="1">
      <c r="H408" s="28"/>
      <c r="J408" s="28"/>
    </row>
    <row r="409" spans="8:10" s="3" customFormat="1">
      <c r="H409" s="28"/>
      <c r="J409" s="28"/>
    </row>
    <row r="410" spans="8:10" s="3" customFormat="1">
      <c r="H410" s="28"/>
      <c r="J410" s="28"/>
    </row>
    <row r="411" spans="8:10" s="3" customFormat="1">
      <c r="H411" s="28"/>
      <c r="J411" s="28"/>
    </row>
    <row r="412" spans="8:10" s="3" customFormat="1">
      <c r="H412" s="28"/>
      <c r="J412" s="28"/>
    </row>
    <row r="413" spans="8:10" s="3" customFormat="1">
      <c r="H413" s="28"/>
      <c r="J413" s="28"/>
    </row>
  </sheetData>
  <sheetProtection formatCells="0" insertHyperlinks="0" autoFilter="0"/>
  <autoFilter ref="A3:M52" xr:uid="{43B291D7-CA25-42DA-840D-0065787E5D65}"/>
  <sortState xmlns:xlrd2="http://schemas.microsoft.com/office/spreadsheetml/2017/richdata2" ref="B5:M24">
    <sortCondition ref="B4:B24"/>
  </sortState>
  <mergeCells count="2">
    <mergeCell ref="A1:M1"/>
    <mergeCell ref="A2:M2"/>
  </mergeCells>
  <phoneticPr fontId="2" type="noConversion"/>
  <dataValidations count="1">
    <dataValidation type="list" allowBlank="1" showInputMessage="1" showErrorMessage="1" error="请按规范填写" sqref="E112:E151 E81 E13:E23 E25:E48 E50:E53" xr:uid="{00000000-0002-0000-0000-000001000000}">
      <formula1>#REF!</formula1>
    </dataValidation>
  </dataValidations>
  <hyperlinks>
    <hyperlink ref="J59" r:id="rId1" xr:uid="{3A6A8FD2-8EED-4FAD-BC37-A7CCA92C4C78}"/>
  </hyperlinks>
  <pageMargins left="0.55118110236220497" right="0.55118110236220497" top="0.74803149606299202" bottom="0.511811023622047" header="0.511811023622047" footer="0.74803149606299202"/>
  <pageSetup paperSize="9" scale="52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请按规范填写" xr:uid="{6276704E-123F-4F16-B209-9B3CD8E039C3}">
          <x14:formula1>
            <xm:f>'E:\Users\yzb\Documents\WeChat Files\wxid_dqu9j27j12ut22\FileStorage\File\2021-05\[陈意群-兽医学院2021年6月科研成果一览表汇总.xlsx]Sheet1'!#REF!</xm:f>
          </x14:formula1>
          <xm:sqref>E54:E80</xm:sqref>
        </x14:dataValidation>
        <x14:dataValidation type="list" errorStyle="warning" allowBlank="1" showErrorMessage="1" promptTitle="提示" prompt="请按规范填写" xr:uid="{37F63E42-F01A-4D93-8E44-60FBBC67E086}">
          <x14:formula1>
            <xm:f>'E:\教务\研究生科研成果审核\2021\2021年6月\[兽医学院2021年6月科研成果一览表汇总-学硕3班.xlsx]Sheet1'!#REF!</xm:f>
          </x14:formula1>
          <xm:sqref>E103:E104 E106:E111 E82:E101</xm:sqref>
        </x14:dataValidation>
        <x14:dataValidation type="list" allowBlank="1" showInputMessage="1" showErrorMessage="1" error="请按规范填写" xr:uid="{8A9ABDE3-32D5-479B-ACC8-7D03221E35EF}">
          <x14:formula1>
            <xm:f>'E:\教务\研究生科研成果审核\2021\2021年6月\[2017级博士-兽医学院2021年6月科研成果一览表汇总.xlsx]Sheet1'!#REF!</xm:f>
          </x14:formula1>
          <xm:sqref>E4 E9</xm:sqref>
        </x14:dataValidation>
        <x14:dataValidation type="list" allowBlank="1" showInputMessage="1" showErrorMessage="1" error="请按规范填写" xr:uid="{04BA7C6F-77CC-44E1-A97D-9808A94E6E43}">
          <x14:formula1>
            <xm:f>'C:\Users\owner\Desktop\[兽医学院2021年6月科研成果一览表汇总胡成民.xlsx]Sheet1'!#REF!</xm:f>
          </x14:formula1>
          <xm:sqref>E24</xm:sqref>
        </x14:dataValidation>
        <x14:dataValidation type="list" allowBlank="1" showInputMessage="1" showErrorMessage="1" error="请按规范填写" xr:uid="{81517256-C07F-4251-8A7E-0C451149B179}">
          <x14:formula1>
            <xm:f>'C:\Users\owner\Desktop\[兽医学院2021年6月科研成果一览表汇总-曾宇晨.xlsx]Sheet1'!#REF!</xm:f>
          </x14:formula1>
          <xm:sqref>E49:F49</xm:sqref>
        </x14:dataValidation>
        <x14:dataValidation type="list" allowBlank="1" showInputMessage="1" showErrorMessage="1" error="请按规范填写" xr:uid="{19097186-36A8-402E-8D6F-760BB755B885}">
          <x14:formula1>
            <xm:f>'C:\Users\owner\Desktop\[姚淙文 科研成果审核‘.xlsx]Sheet1'!#REF!</xm:f>
          </x14:formula1>
          <xm:sqref>E105:F105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740A-D680-403A-8755-2E34A0150B34}">
  <dimension ref="A1"/>
  <sheetViews>
    <sheetView workbookViewId="0">
      <selection activeCell="F10" sqref="F10"/>
    </sheetView>
  </sheetViews>
  <sheetFormatPr defaultRowHeight="14.5"/>
  <cols>
    <col min="2" max="2" width="33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/>
  <sheetData/>
  <sheetProtection formatCells="0" insertHyperlinks="0" autoFilter="0"/>
  <phoneticPr fontId="2" type="noConversion"/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/>
</allowEditUser>
</file>

<file path=customXml/item2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woProps xmlns="https://web.wps.cn/et/2018/main" xmlns:s="http://schemas.openxmlformats.org/spreadsheetml/2006/main">
  <woSheetsProps>
    <woSheetProps sheetStid="2" interlineOnOff="0" interlineColor="14542833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科研成果审核信息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黄小容</cp:lastModifiedBy>
  <cp:lastPrinted>2020-12-12T09:56:00Z</cp:lastPrinted>
  <dcterms:created xsi:type="dcterms:W3CDTF">2020-11-23T06:55:00Z</dcterms:created>
  <dcterms:modified xsi:type="dcterms:W3CDTF">2021-05-17T07:52:23Z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